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835" activeTab="0"/>
  </bookViews>
  <sheets>
    <sheet name="1、小学语文" sheetId="1" r:id="rId1"/>
    <sheet name="2、小学数学" sheetId="2" r:id="rId2"/>
    <sheet name="3、小学英语" sheetId="3" r:id="rId3"/>
    <sheet name="4、小学音乐" sheetId="4" r:id="rId4"/>
    <sheet name="5、小学体育" sheetId="5" r:id="rId5"/>
    <sheet name="6、小学美术" sheetId="6" r:id="rId6"/>
    <sheet name="7、小学计算机" sheetId="7" r:id="rId7"/>
    <sheet name="8、中学音乐" sheetId="8" r:id="rId8"/>
    <sheet name="9.中学体育" sheetId="9" r:id="rId9"/>
    <sheet name="10、中学计算机" sheetId="10" r:id="rId10"/>
    <sheet name="11、中学物理" sheetId="11" r:id="rId11"/>
    <sheet name="12.中学化学" sheetId="12" r:id="rId12"/>
  </sheets>
  <definedNames>
    <definedName name="_xlnm.Print_Area" localSheetId="0">'1、小学语文'!$A:$J</definedName>
    <definedName name="_xlnm.Print_Area" localSheetId="9">'10、中学计算机'!$A:$J</definedName>
    <definedName name="_xlnm.Print_Area" localSheetId="10">'11、中学物理'!$A:$J</definedName>
    <definedName name="_xlnm.Print_Area" localSheetId="11">'12.中学化学'!$A:$J</definedName>
    <definedName name="_xlnm.Print_Area" localSheetId="1">'2、小学数学'!$A:$J</definedName>
    <definedName name="_xlnm.Print_Area" localSheetId="2">'3、小学英语'!$A:$J</definedName>
    <definedName name="_xlnm.Print_Area" localSheetId="3">'4、小学音乐'!$A:$J</definedName>
    <definedName name="_xlnm.Print_Area" localSheetId="4">'5、小学体育'!$A:$J</definedName>
    <definedName name="_xlnm.Print_Area" localSheetId="5">'6、小学美术'!$A:$J</definedName>
    <definedName name="_xlnm.Print_Area" localSheetId="6">'7、小学计算机'!$A:$J</definedName>
    <definedName name="_xlnm.Print_Area" localSheetId="7">'8、中学音乐'!$A:$J</definedName>
    <definedName name="_xlnm.Print_Area" localSheetId="8">'9.中学体育'!$A:$J</definedName>
    <definedName name="_xlnm.Print_Titles" localSheetId="0">'1、小学语文'!$1:$2</definedName>
    <definedName name="_xlnm.Print_Titles" localSheetId="9">'10、中学计算机'!$1:$2</definedName>
    <definedName name="_xlnm.Print_Titles" localSheetId="10">'11、中学物理'!$1:$2</definedName>
    <definedName name="_xlnm.Print_Titles" localSheetId="11">'12.中学化学'!$1:$2</definedName>
    <definedName name="_xlnm.Print_Titles" localSheetId="1">'2、小学数学'!$1:$2</definedName>
    <definedName name="_xlnm.Print_Titles" localSheetId="2">'3、小学英语'!$1:$2</definedName>
    <definedName name="_xlnm.Print_Titles" localSheetId="3">'4、小学音乐'!$1:$2</definedName>
    <definedName name="_xlnm.Print_Titles" localSheetId="4">'5、小学体育'!$1:$2</definedName>
    <definedName name="_xlnm.Print_Titles" localSheetId="5">'6、小学美术'!$1:$2</definedName>
    <definedName name="_xlnm.Print_Titles" localSheetId="6">'7、小学计算机'!$1:$2</definedName>
    <definedName name="_xlnm.Print_Titles" localSheetId="7">'8、中学音乐'!$1:$2</definedName>
    <definedName name="_xlnm.Print_Titles" localSheetId="8">'9.中学体育'!$1:$2</definedName>
  </definedNames>
  <calcPr fullCalcOnLoad="1"/>
</workbook>
</file>

<file path=xl/sharedStrings.xml><?xml version="1.0" encoding="utf-8"?>
<sst xmlns="http://schemas.openxmlformats.org/spreadsheetml/2006/main" count="3535" uniqueCount="3138">
  <si>
    <t>30915</t>
  </si>
  <si>
    <t>30921</t>
  </si>
  <si>
    <t>30923</t>
  </si>
  <si>
    <t>30927</t>
  </si>
  <si>
    <t>31001</t>
  </si>
  <si>
    <t>31003</t>
  </si>
  <si>
    <t>31008</t>
  </si>
  <si>
    <t>31011</t>
  </si>
  <si>
    <t>31101</t>
  </si>
  <si>
    <t>31102</t>
  </si>
  <si>
    <t>31105</t>
  </si>
  <si>
    <t>31207</t>
  </si>
  <si>
    <t>31209</t>
  </si>
  <si>
    <t>31221</t>
  </si>
  <si>
    <t>31223</t>
  </si>
  <si>
    <t>31305</t>
  </si>
  <si>
    <t>31402</t>
  </si>
  <si>
    <t>31403</t>
  </si>
  <si>
    <t>31406</t>
  </si>
  <si>
    <t>31421</t>
  </si>
  <si>
    <t>31524</t>
  </si>
  <si>
    <t>31530</t>
  </si>
  <si>
    <t>赵虹旭</t>
  </si>
  <si>
    <t>李晶晶</t>
  </si>
  <si>
    <t>李丹丹</t>
  </si>
  <si>
    <t>王曼</t>
  </si>
  <si>
    <t>张靖悦</t>
  </si>
  <si>
    <t>吴桐</t>
  </si>
  <si>
    <t>吕思怡</t>
  </si>
  <si>
    <t>贾彦青</t>
  </si>
  <si>
    <t>倪锐</t>
  </si>
  <si>
    <t>史佳慧</t>
  </si>
  <si>
    <t>孙若楠</t>
  </si>
  <si>
    <t>董艳鹏</t>
  </si>
  <si>
    <t>于洋</t>
  </si>
  <si>
    <t>季炜</t>
  </si>
  <si>
    <t>王露</t>
  </si>
  <si>
    <t>李晓娇</t>
  </si>
  <si>
    <t>付园园</t>
  </si>
  <si>
    <t>王映雪</t>
  </si>
  <si>
    <t>王婷婷</t>
  </si>
  <si>
    <t>王畅</t>
  </si>
  <si>
    <t>张玮琦</t>
  </si>
  <si>
    <t>郭含</t>
  </si>
  <si>
    <t>高雯</t>
  </si>
  <si>
    <t>杨超</t>
  </si>
  <si>
    <t>姜杰</t>
  </si>
  <si>
    <t>杨佳钰</t>
  </si>
  <si>
    <t>于立志</t>
  </si>
  <si>
    <t>刘天琦</t>
  </si>
  <si>
    <t>郭虹男</t>
  </si>
  <si>
    <t>吴彤</t>
  </si>
  <si>
    <t>侯宇飞</t>
  </si>
  <si>
    <t>金鹏</t>
  </si>
  <si>
    <t>杨金月</t>
  </si>
  <si>
    <t>李彤彤</t>
  </si>
  <si>
    <t>孟淑娟</t>
  </si>
  <si>
    <t>刘思佳</t>
  </si>
  <si>
    <t>刘文嘉</t>
  </si>
  <si>
    <t>王艺卫</t>
  </si>
  <si>
    <t>崔阳</t>
  </si>
  <si>
    <t>宋莹</t>
  </si>
  <si>
    <t>潘露阳</t>
  </si>
  <si>
    <t>吕晶</t>
  </si>
  <si>
    <t>李海俏</t>
  </si>
  <si>
    <t>宋世霞</t>
  </si>
  <si>
    <t>王丛</t>
  </si>
  <si>
    <t>陈敏</t>
  </si>
  <si>
    <t>许林宏</t>
  </si>
  <si>
    <t>董飞</t>
  </si>
  <si>
    <t>关莉莉</t>
  </si>
  <si>
    <t>陈佳君</t>
  </si>
  <si>
    <t>栾国晶</t>
  </si>
  <si>
    <t>王靖文</t>
  </si>
  <si>
    <t>袁秀艳</t>
  </si>
  <si>
    <t>刘月</t>
  </si>
  <si>
    <t>薛鑫</t>
  </si>
  <si>
    <t>进入面试</t>
  </si>
  <si>
    <t>进入面试</t>
  </si>
  <si>
    <t>10529</t>
  </si>
  <si>
    <t>10921</t>
  </si>
  <si>
    <t>11301</t>
  </si>
  <si>
    <t>10411</t>
  </si>
  <si>
    <t>10415</t>
  </si>
  <si>
    <t>10501</t>
  </si>
  <si>
    <t>10504</t>
  </si>
  <si>
    <t>10625</t>
  </si>
  <si>
    <t>11017</t>
  </si>
  <si>
    <t>11026</t>
  </si>
  <si>
    <t>10122</t>
  </si>
  <si>
    <t>10222</t>
  </si>
  <si>
    <t>10426</t>
  </si>
  <si>
    <t>10607</t>
  </si>
  <si>
    <t>10619</t>
  </si>
  <si>
    <t>10206</t>
  </si>
  <si>
    <t>10513</t>
  </si>
  <si>
    <t>10708</t>
  </si>
  <si>
    <t>11101</t>
  </si>
  <si>
    <t>11207</t>
  </si>
  <si>
    <t>10110</t>
  </si>
  <si>
    <t>10428</t>
  </si>
  <si>
    <t>10925</t>
  </si>
  <si>
    <t>11011</t>
  </si>
  <si>
    <t>10511</t>
  </si>
  <si>
    <t>10602</t>
  </si>
  <si>
    <t>10806</t>
  </si>
  <si>
    <t>10225</t>
  </si>
  <si>
    <t>10330</t>
  </si>
  <si>
    <t>10405</t>
  </si>
  <si>
    <t>10518</t>
  </si>
  <si>
    <t>10923</t>
  </si>
  <si>
    <t>10407</t>
  </si>
  <si>
    <t>10603</t>
  </si>
  <si>
    <t>10807</t>
  </si>
  <si>
    <t>10321</t>
  </si>
  <si>
    <t>11204</t>
  </si>
  <si>
    <t>11214</t>
  </si>
  <si>
    <t>10303</t>
  </si>
  <si>
    <t>11119</t>
  </si>
  <si>
    <t>10402</t>
  </si>
  <si>
    <t>10420</t>
  </si>
  <si>
    <t>10702</t>
  </si>
  <si>
    <t>10917</t>
  </si>
  <si>
    <t>10224</t>
  </si>
  <si>
    <t>10624</t>
  </si>
  <si>
    <t>10826</t>
  </si>
  <si>
    <t>11116</t>
  </si>
  <si>
    <t>11304</t>
  </si>
  <si>
    <t>10127</t>
  </si>
  <si>
    <t>10326</t>
  </si>
  <si>
    <t>10512</t>
  </si>
  <si>
    <t>10517</t>
  </si>
  <si>
    <t>10626</t>
  </si>
  <si>
    <t>10710</t>
  </si>
  <si>
    <t>10503</t>
  </si>
  <si>
    <t>11013</t>
  </si>
  <si>
    <t>11209</t>
  </si>
  <si>
    <t>10306</t>
  </si>
  <si>
    <t>10605</t>
  </si>
  <si>
    <t>10722</t>
  </si>
  <si>
    <t>10822</t>
  </si>
  <si>
    <t>11108</t>
  </si>
  <si>
    <t>10113</t>
  </si>
  <si>
    <t>10311</t>
  </si>
  <si>
    <t>10527</t>
  </si>
  <si>
    <t>11107</t>
  </si>
  <si>
    <t>11202</t>
  </si>
  <si>
    <t>10315</t>
  </si>
  <si>
    <t>10720</t>
  </si>
  <si>
    <t>11216</t>
  </si>
  <si>
    <t>10109</t>
  </si>
  <si>
    <t>11019</t>
  </si>
  <si>
    <t>11206</t>
  </si>
  <si>
    <t>10928</t>
  </si>
  <si>
    <t>10610</t>
  </si>
  <si>
    <t>10612</t>
  </si>
  <si>
    <t>10727</t>
  </si>
  <si>
    <t>10821</t>
  </si>
  <si>
    <t>10730</t>
  </si>
  <si>
    <t>11308</t>
  </si>
  <si>
    <t>10926</t>
  </si>
  <si>
    <t>10226</t>
  </si>
  <si>
    <t>10502</t>
  </si>
  <si>
    <t>10817</t>
  </si>
  <si>
    <t>10118</t>
  </si>
  <si>
    <t>10514</t>
  </si>
  <si>
    <t>10714</t>
  </si>
  <si>
    <t>11027</t>
  </si>
  <si>
    <t>10423</t>
  </si>
  <si>
    <t>10507</t>
  </si>
  <si>
    <t>10915</t>
  </si>
  <si>
    <t>11028</t>
  </si>
  <si>
    <t>10115</t>
  </si>
  <si>
    <t>10223</t>
  </si>
  <si>
    <t>11003</t>
  </si>
  <si>
    <t>10210</t>
  </si>
  <si>
    <t>10706</t>
  </si>
  <si>
    <t>10125</t>
  </si>
  <si>
    <t>10916</t>
  </si>
  <si>
    <t>10416</t>
  </si>
  <si>
    <t>10609</t>
  </si>
  <si>
    <t>10108</t>
  </si>
  <si>
    <t>10728</t>
  </si>
  <si>
    <t>10920</t>
  </si>
  <si>
    <t>10422</t>
  </si>
  <si>
    <t>10919</t>
  </si>
  <si>
    <t>10106</t>
  </si>
  <si>
    <t>10126</t>
  </si>
  <si>
    <t>10204</t>
  </si>
  <si>
    <t>10524</t>
  </si>
  <si>
    <t>11211</t>
  </si>
  <si>
    <t>10325</t>
  </si>
  <si>
    <t>10425</t>
  </si>
  <si>
    <t>10721</t>
  </si>
  <si>
    <t>10606</t>
  </si>
  <si>
    <t>10417</t>
  </si>
  <si>
    <t>10827</t>
  </si>
  <si>
    <t>11128</t>
  </si>
  <si>
    <t>11309</t>
  </si>
  <si>
    <t>10815</t>
  </si>
  <si>
    <t>10718</t>
  </si>
  <si>
    <t>10703</t>
  </si>
  <si>
    <t>11115</t>
  </si>
  <si>
    <t>10101</t>
  </si>
  <si>
    <t>11125</t>
  </si>
  <si>
    <t>10216</t>
  </si>
  <si>
    <t>10412</t>
  </si>
  <si>
    <t>11008</t>
  </si>
  <si>
    <t>10803</t>
  </si>
  <si>
    <t>11212</t>
  </si>
  <si>
    <t>10908</t>
  </si>
  <si>
    <t>10202</t>
  </si>
  <si>
    <t>11114</t>
  </si>
  <si>
    <t>10715</t>
  </si>
  <si>
    <t>10408</t>
  </si>
  <si>
    <t>10128</t>
  </si>
  <si>
    <t>10129</t>
  </si>
  <si>
    <t>10201</t>
  </si>
  <si>
    <t>10214</t>
  </si>
  <si>
    <t>10230</t>
  </si>
  <si>
    <t>10317</t>
  </si>
  <si>
    <t>10401</t>
  </si>
  <si>
    <t>10403</t>
  </si>
  <si>
    <t>10424</t>
  </si>
  <si>
    <t>10505</t>
  </si>
  <si>
    <t>10530</t>
  </si>
  <si>
    <t>10604</t>
  </si>
  <si>
    <t>10621</t>
  </si>
  <si>
    <t>10623</t>
  </si>
  <si>
    <t>10704</t>
  </si>
  <si>
    <t>10712</t>
  </si>
  <si>
    <t>10717</t>
  </si>
  <si>
    <t>10726</t>
  </si>
  <si>
    <t>10804</t>
  </si>
  <si>
    <t>10809</t>
  </si>
  <si>
    <t>10811</t>
  </si>
  <si>
    <t>准考证号</t>
  </si>
  <si>
    <t>姓 名</t>
  </si>
  <si>
    <t>王娇</t>
  </si>
  <si>
    <t>陈思</t>
  </si>
  <si>
    <t>代君宜</t>
  </si>
  <si>
    <t>张盼盼</t>
  </si>
  <si>
    <t>刘倬绮</t>
  </si>
  <si>
    <t>张爽</t>
  </si>
  <si>
    <t>汪晶</t>
  </si>
  <si>
    <t>李金金</t>
  </si>
  <si>
    <t>车晓宁</t>
  </si>
  <si>
    <t>徐菲</t>
  </si>
  <si>
    <t>刘乃源</t>
  </si>
  <si>
    <t>王京</t>
  </si>
  <si>
    <t>曹瑀家</t>
  </si>
  <si>
    <t>刘博</t>
  </si>
  <si>
    <t>韩畅</t>
  </si>
  <si>
    <t>刘敏</t>
  </si>
  <si>
    <t>王晓宇</t>
  </si>
  <si>
    <t>柳欣</t>
  </si>
  <si>
    <t>张紫薇</t>
  </si>
  <si>
    <t>刘杨</t>
  </si>
  <si>
    <t>张爱鑫</t>
  </si>
  <si>
    <t>张梦爽</t>
  </si>
  <si>
    <t>赵悦</t>
  </si>
  <si>
    <t>王薪祺</t>
  </si>
  <si>
    <t>王媛媛</t>
  </si>
  <si>
    <t>张晨曦</t>
  </si>
  <si>
    <t>刘生艳</t>
  </si>
  <si>
    <t>张凤双</t>
  </si>
  <si>
    <t>孙红梅</t>
  </si>
  <si>
    <t>李文彦</t>
  </si>
  <si>
    <t>白露</t>
  </si>
  <si>
    <t>盖一方</t>
  </si>
  <si>
    <t>宋春娜</t>
  </si>
  <si>
    <t>冯莉超</t>
  </si>
  <si>
    <t>张迪</t>
  </si>
  <si>
    <t>张亚楠</t>
  </si>
  <si>
    <t>汪露旋</t>
  </si>
  <si>
    <t>池璐</t>
  </si>
  <si>
    <t>王丽颖</t>
  </si>
  <si>
    <t>张歆杭</t>
  </si>
  <si>
    <t>曹琳</t>
  </si>
  <si>
    <t>魏特</t>
  </si>
  <si>
    <t>高明月</t>
  </si>
  <si>
    <t>姚利剑</t>
  </si>
  <si>
    <t>杨盼</t>
  </si>
  <si>
    <t>贾子晔</t>
  </si>
  <si>
    <t>王硕</t>
  </si>
  <si>
    <t>张楠</t>
  </si>
  <si>
    <t>王影</t>
  </si>
  <si>
    <t>吴金蓉</t>
  </si>
  <si>
    <t>宫铱宁</t>
  </si>
  <si>
    <t>刘莹</t>
  </si>
  <si>
    <t>常征</t>
  </si>
  <si>
    <t>孙崑宏</t>
  </si>
  <si>
    <t>孟祥环</t>
  </si>
  <si>
    <t>刘宇</t>
  </si>
  <si>
    <t>李红雪</t>
  </si>
  <si>
    <t>王佳</t>
  </si>
  <si>
    <t>张胜男</t>
  </si>
  <si>
    <t>尤慧</t>
  </si>
  <si>
    <t>胡明月</t>
  </si>
  <si>
    <t>蒋雨威</t>
  </si>
  <si>
    <t>王竹欣</t>
  </si>
  <si>
    <t>王冠祎</t>
  </si>
  <si>
    <t>李晓雪</t>
  </si>
  <si>
    <t>张笑茹</t>
  </si>
  <si>
    <t>赵文爽</t>
  </si>
  <si>
    <t>2016年净月国家高新技术产业开发区
公开招聘合同制教师笔试成绩（小学语文）</t>
  </si>
  <si>
    <t>于鹤</t>
  </si>
  <si>
    <t>杨晓凡</t>
  </si>
  <si>
    <t>刘迁依</t>
  </si>
  <si>
    <t>职荥</t>
  </si>
  <si>
    <t>殷昕</t>
  </si>
  <si>
    <t>杨莹</t>
  </si>
  <si>
    <t>付璐</t>
  </si>
  <si>
    <t>于洋</t>
  </si>
  <si>
    <t>于威</t>
  </si>
  <si>
    <t>赵立子</t>
  </si>
  <si>
    <t>赵胜男</t>
  </si>
  <si>
    <t>单琪</t>
  </si>
  <si>
    <t>杨帆</t>
  </si>
  <si>
    <t>车思路</t>
  </si>
  <si>
    <t>宋扬</t>
  </si>
  <si>
    <t>王盼</t>
  </si>
  <si>
    <t>史丹丹</t>
  </si>
  <si>
    <t>刘霖</t>
  </si>
  <si>
    <t>毛潇潇</t>
  </si>
  <si>
    <t>邵园园</t>
  </si>
  <si>
    <t>马嘉伟</t>
  </si>
  <si>
    <t>陈莹</t>
  </si>
  <si>
    <t>张晶涵</t>
  </si>
  <si>
    <t>郭紫薇</t>
  </si>
  <si>
    <t>陈如心</t>
  </si>
  <si>
    <t>张慧杰</t>
  </si>
  <si>
    <t>崔笑男</t>
  </si>
  <si>
    <t>贾珊珊</t>
  </si>
  <si>
    <t>李平婷</t>
  </si>
  <si>
    <t>赵士玉</t>
  </si>
  <si>
    <t>董杰</t>
  </si>
  <si>
    <t>赵璐</t>
  </si>
  <si>
    <t>徐铖言</t>
  </si>
  <si>
    <t>房钰添</t>
  </si>
  <si>
    <t>柴金苗</t>
  </si>
  <si>
    <t>闫研</t>
  </si>
  <si>
    <t>王恺岩</t>
  </si>
  <si>
    <t>孙敏</t>
  </si>
  <si>
    <t>张蔷</t>
  </si>
  <si>
    <t>李慧</t>
  </si>
  <si>
    <t>刘娜</t>
  </si>
  <si>
    <t>王婷婷</t>
  </si>
  <si>
    <t>赵田宇</t>
  </si>
  <si>
    <t>朱珊</t>
  </si>
  <si>
    <t>刘杨</t>
  </si>
  <si>
    <t>李思瑶</t>
  </si>
  <si>
    <t>程九玲</t>
  </si>
  <si>
    <t>孟港越</t>
  </si>
  <si>
    <t>袁冬梅</t>
  </si>
  <si>
    <t>张瑞锋</t>
  </si>
  <si>
    <t>曲洋</t>
  </si>
  <si>
    <t>刘庆</t>
  </si>
  <si>
    <t>刘海薇</t>
  </si>
  <si>
    <t>马微</t>
  </si>
  <si>
    <t>石玉娇</t>
  </si>
  <si>
    <t>李晓钰</t>
  </si>
  <si>
    <t>梁立东</t>
  </si>
  <si>
    <t>贾宇琦</t>
  </si>
  <si>
    <t>马丹阳</t>
  </si>
  <si>
    <t>杨柳</t>
  </si>
  <si>
    <t>于佳鑫</t>
  </si>
  <si>
    <t>郑爽</t>
  </si>
  <si>
    <t>张冰冰</t>
  </si>
  <si>
    <t>孙佩瑶</t>
  </si>
  <si>
    <t>范晓莹</t>
  </si>
  <si>
    <t>王健飞</t>
  </si>
  <si>
    <t>吴丹</t>
  </si>
  <si>
    <t>郑立群</t>
  </si>
  <si>
    <t>马淑萍</t>
  </si>
  <si>
    <t>黄晶</t>
  </si>
  <si>
    <t>徐程程</t>
  </si>
  <si>
    <t>王红</t>
  </si>
  <si>
    <t>李鹤</t>
  </si>
  <si>
    <t>薛雅方</t>
  </si>
  <si>
    <t>肖佳楠</t>
  </si>
  <si>
    <t>张春娜</t>
  </si>
  <si>
    <t>李响</t>
  </si>
  <si>
    <t>夏梦</t>
  </si>
  <si>
    <t>袁桂梅</t>
  </si>
  <si>
    <t>刘珊珊</t>
  </si>
  <si>
    <t>许佳旗</t>
  </si>
  <si>
    <t>赵明明</t>
  </si>
  <si>
    <t>陈文玲</t>
  </si>
  <si>
    <t>吴爽</t>
  </si>
  <si>
    <t>刘欣</t>
  </si>
  <si>
    <t>朱贺</t>
  </si>
  <si>
    <t>李娜</t>
  </si>
  <si>
    <t>尹璐</t>
  </si>
  <si>
    <t>夏秋</t>
  </si>
  <si>
    <t>陈永杰</t>
  </si>
  <si>
    <t>钟晴</t>
  </si>
  <si>
    <t>李艳春</t>
  </si>
  <si>
    <t>路平</t>
  </si>
  <si>
    <t>李诗尧</t>
  </si>
  <si>
    <t>田玉莹</t>
  </si>
  <si>
    <t>李明星</t>
  </si>
  <si>
    <t>衣理奇</t>
  </si>
  <si>
    <t>刘明雪</t>
  </si>
  <si>
    <t>潘乐凝</t>
  </si>
  <si>
    <t>王玥</t>
  </si>
  <si>
    <t>朱琳</t>
  </si>
  <si>
    <t>赵莹莹</t>
  </si>
  <si>
    <t>于淼</t>
  </si>
  <si>
    <t>周园园</t>
  </si>
  <si>
    <t>高蕊楠</t>
  </si>
  <si>
    <t>王晓雪</t>
  </si>
  <si>
    <t>曲海玲</t>
  </si>
  <si>
    <t>张宇凤</t>
  </si>
  <si>
    <t>宋玉</t>
  </si>
  <si>
    <t>赵眳含</t>
  </si>
  <si>
    <t>滕金杰</t>
  </si>
  <si>
    <t>马宽</t>
  </si>
  <si>
    <t>程琳</t>
  </si>
  <si>
    <t>王艺桥</t>
  </si>
  <si>
    <t>李林玥</t>
  </si>
  <si>
    <t>李凯月</t>
  </si>
  <si>
    <t>李超群</t>
  </si>
  <si>
    <t>冯睿鑫</t>
  </si>
  <si>
    <t>费飏</t>
  </si>
  <si>
    <t>冯时</t>
  </si>
  <si>
    <t>刘悦</t>
  </si>
  <si>
    <t>李冰雪</t>
  </si>
  <si>
    <t>唐晓玉</t>
  </si>
  <si>
    <t>杨欢</t>
  </si>
  <si>
    <t>任雪睿</t>
  </si>
  <si>
    <t>姜龙君</t>
  </si>
  <si>
    <t>张丽娜</t>
  </si>
  <si>
    <t>王江</t>
  </si>
  <si>
    <t>陈冰</t>
  </si>
  <si>
    <t>郎佳妮</t>
  </si>
  <si>
    <t>陈爽</t>
  </si>
  <si>
    <t>王佳琦</t>
  </si>
  <si>
    <t>陈瑶</t>
  </si>
  <si>
    <t>马书愉</t>
  </si>
  <si>
    <t>季贤雪</t>
  </si>
  <si>
    <t>任凤</t>
  </si>
  <si>
    <t>邹云婷</t>
  </si>
  <si>
    <t>张佳宁</t>
  </si>
  <si>
    <t>施菊平</t>
  </si>
  <si>
    <t>苗萌</t>
  </si>
  <si>
    <t>张航</t>
  </si>
  <si>
    <t>李思博</t>
  </si>
  <si>
    <t>胡一</t>
  </si>
  <si>
    <t>唐宇欢</t>
  </si>
  <si>
    <t>宋桐</t>
  </si>
  <si>
    <t>李楠</t>
  </si>
  <si>
    <t>王美琪</t>
  </si>
  <si>
    <t>刘梅</t>
  </si>
  <si>
    <t>张茜</t>
  </si>
  <si>
    <t>荣妍</t>
  </si>
  <si>
    <t>李可欣</t>
  </si>
  <si>
    <t>王语嫣</t>
  </si>
  <si>
    <t>黄哲</t>
  </si>
  <si>
    <t>马宁</t>
  </si>
  <si>
    <t>闫晶</t>
  </si>
  <si>
    <t>马晓明</t>
  </si>
  <si>
    <t>李佳</t>
  </si>
  <si>
    <t>张栗菠</t>
  </si>
  <si>
    <t>张爽</t>
  </si>
  <si>
    <t>王乐</t>
  </si>
  <si>
    <t>11103</t>
  </si>
  <si>
    <t>11009</t>
  </si>
  <si>
    <t>11222</t>
  </si>
  <si>
    <t>10314</t>
  </si>
  <si>
    <t>10211</t>
  </si>
  <si>
    <t>10308</t>
  </si>
  <si>
    <t>10520</t>
  </si>
  <si>
    <t>10902</t>
  </si>
  <si>
    <t>11110</t>
  </si>
  <si>
    <t>10419</t>
  </si>
  <si>
    <t>11129</t>
  </si>
  <si>
    <t>11220</t>
  </si>
  <si>
    <t>10203</t>
  </si>
  <si>
    <t>10312</t>
  </si>
  <si>
    <t>11127</t>
  </si>
  <si>
    <t>10309</t>
  </si>
  <si>
    <t>10508</t>
  </si>
  <si>
    <t>10521</t>
  </si>
  <si>
    <t>10629</t>
  </si>
  <si>
    <t>11201</t>
  </si>
  <si>
    <t>10328</t>
  </si>
  <si>
    <t>11006</t>
  </si>
  <si>
    <t>10112</t>
  </si>
  <si>
    <t>10323</t>
  </si>
  <si>
    <t>11210</t>
  </si>
  <si>
    <t>10813</t>
  </si>
  <si>
    <t>11014</t>
  </si>
  <si>
    <t>11109</t>
  </si>
  <si>
    <t>10221</t>
  </si>
  <si>
    <t>10227</t>
  </si>
  <si>
    <t>10525</t>
  </si>
  <si>
    <t>10719</t>
  </si>
  <si>
    <t>11117</t>
  </si>
  <si>
    <t>10119</t>
  </si>
  <si>
    <t>10116</t>
  </si>
  <si>
    <t>11030</t>
  </si>
  <si>
    <t>11105</t>
  </si>
  <si>
    <t>10519</t>
  </si>
  <si>
    <t>10906</t>
  </si>
  <si>
    <t>11121</t>
  </si>
  <si>
    <t>10304</t>
  </si>
  <si>
    <t>10316</t>
  </si>
  <si>
    <t>10318</t>
  </si>
  <si>
    <t>10522</t>
  </si>
  <si>
    <t>10601</t>
  </si>
  <si>
    <t>11228</t>
  </si>
  <si>
    <t>10105</t>
  </si>
  <si>
    <t>10310</t>
  </si>
  <si>
    <t>10107</t>
  </si>
  <si>
    <t>10208</t>
  </si>
  <si>
    <t>10301</t>
  </si>
  <si>
    <t>10516</t>
  </si>
  <si>
    <t>10630</t>
  </si>
  <si>
    <t>10907</t>
  </si>
  <si>
    <t>10909</t>
  </si>
  <si>
    <t>10716</t>
  </si>
  <si>
    <t>11113</t>
  </si>
  <si>
    <t>10901</t>
  </si>
  <si>
    <t>10121</t>
  </si>
  <si>
    <t>10217</t>
  </si>
  <si>
    <t>10528</t>
  </si>
  <si>
    <t>10622</t>
  </si>
  <si>
    <t>11024</t>
  </si>
  <si>
    <t>11118</t>
  </si>
  <si>
    <t>11224</t>
  </si>
  <si>
    <t>10305</t>
  </si>
  <si>
    <t>10515</t>
  </si>
  <si>
    <t>10725</t>
  </si>
  <si>
    <t>11122</t>
  </si>
  <si>
    <t>11203</t>
  </si>
  <si>
    <t>10120</t>
  </si>
  <si>
    <t>10207</t>
  </si>
  <si>
    <t>10620</t>
  </si>
  <si>
    <t>10802</t>
  </si>
  <si>
    <t>11106</t>
  </si>
  <si>
    <t>11123</t>
  </si>
  <si>
    <t>11223</t>
  </si>
  <si>
    <t>10801</t>
  </si>
  <si>
    <t>10912</t>
  </si>
  <si>
    <t>11305</t>
  </si>
  <si>
    <t>10429</t>
  </si>
  <si>
    <t>10724</t>
  </si>
  <si>
    <t>11015</t>
  </si>
  <si>
    <t>11302</t>
  </si>
  <si>
    <t>10123</t>
  </si>
  <si>
    <t>10421</t>
  </si>
  <si>
    <t>11022</t>
  </si>
  <si>
    <t>10302</t>
  </si>
  <si>
    <t>10430</t>
  </si>
  <si>
    <t>10611</t>
  </si>
  <si>
    <t>11005</t>
  </si>
  <si>
    <t>11219</t>
  </si>
  <si>
    <t>10320</t>
  </si>
  <si>
    <t>10526</t>
  </si>
  <si>
    <t>10616</t>
  </si>
  <si>
    <t>10701</t>
  </si>
  <si>
    <t>10819</t>
  </si>
  <si>
    <t>11111</t>
  </si>
  <si>
    <t>11126</t>
  </si>
  <si>
    <t>10213</t>
  </si>
  <si>
    <t>10215</t>
  </si>
  <si>
    <t>10327</t>
  </si>
  <si>
    <t>10613</t>
  </si>
  <si>
    <t>10627</t>
  </si>
  <si>
    <t>10705</t>
  </si>
  <si>
    <t>10723</t>
  </si>
  <si>
    <t>11226</t>
  </si>
  <si>
    <t>10102</t>
  </si>
  <si>
    <t>10104</t>
  </si>
  <si>
    <t>10219</t>
  </si>
  <si>
    <t>10418</t>
  </si>
  <si>
    <t>10608</t>
  </si>
  <si>
    <t>10913</t>
  </si>
  <si>
    <t>10111</t>
  </si>
  <si>
    <t>10205</t>
  </si>
  <si>
    <t>10628</t>
  </si>
  <si>
    <t>10903</t>
  </si>
  <si>
    <t>10220</t>
  </si>
  <si>
    <t>10114</t>
  </si>
  <si>
    <t>10218</t>
  </si>
  <si>
    <t>10413</t>
  </si>
  <si>
    <t>11001</t>
  </si>
  <si>
    <t>11002</t>
  </si>
  <si>
    <t>11104</t>
  </si>
  <si>
    <t>11208</t>
  </si>
  <si>
    <t>10130</t>
  </si>
  <si>
    <t>10228</t>
  </si>
  <si>
    <t>10523</t>
  </si>
  <si>
    <t>10617</t>
  </si>
  <si>
    <t>10830</t>
  </si>
  <si>
    <t>10229</t>
  </si>
  <si>
    <t>10313</t>
  </si>
  <si>
    <t>10319</t>
  </si>
  <si>
    <t>10509</t>
  </si>
  <si>
    <t>10707</t>
  </si>
  <si>
    <t>10711</t>
  </si>
  <si>
    <t>10713</t>
  </si>
  <si>
    <t>11025</t>
  </si>
  <si>
    <t>11225</t>
  </si>
  <si>
    <t>10322</t>
  </si>
  <si>
    <t>10824</t>
  </si>
  <si>
    <t>10918</t>
  </si>
  <si>
    <t>11004</t>
  </si>
  <si>
    <t>10103</t>
  </si>
  <si>
    <t>10209</t>
  </si>
  <si>
    <t>11306</t>
  </si>
  <si>
    <t>10409</t>
  </si>
  <si>
    <t>10914</t>
  </si>
  <si>
    <t>10414</t>
  </si>
  <si>
    <t>10808</t>
  </si>
  <si>
    <t>10825</t>
  </si>
  <si>
    <t>11229</t>
  </si>
  <si>
    <t>11303</t>
  </si>
  <si>
    <t>10406</t>
  </si>
  <si>
    <t>10810</t>
  </si>
  <si>
    <t>10818</t>
  </si>
  <si>
    <t>10905</t>
  </si>
  <si>
    <t>11213</t>
  </si>
  <si>
    <t>11217</t>
  </si>
  <si>
    <t>10816</t>
  </si>
  <si>
    <t>11016</t>
  </si>
  <si>
    <t>11023</t>
  </si>
  <si>
    <t>10427</t>
  </si>
  <si>
    <t>10927</t>
  </si>
  <si>
    <t>10929</t>
  </si>
  <si>
    <t>11029</t>
  </si>
  <si>
    <t>10615</t>
  </si>
  <si>
    <t>10618</t>
  </si>
  <si>
    <t>10729</t>
  </si>
  <si>
    <t>11018</t>
  </si>
  <si>
    <t>11124</t>
  </si>
  <si>
    <t>10410</t>
  </si>
  <si>
    <t>10709</t>
  </si>
  <si>
    <t>10911</t>
  </si>
  <si>
    <t>11021</t>
  </si>
  <si>
    <t>10510</t>
  </si>
  <si>
    <t>10924</t>
  </si>
  <si>
    <t>11010</t>
  </si>
  <si>
    <t>10212</t>
  </si>
  <si>
    <t>10614</t>
  </si>
  <si>
    <t>11007</t>
  </si>
  <si>
    <t>10117</t>
  </si>
  <si>
    <t>10324</t>
  </si>
  <si>
    <t>10329</t>
  </si>
  <si>
    <t>10404</t>
  </si>
  <si>
    <t>10805</t>
  </si>
  <si>
    <t>11215</t>
  </si>
  <si>
    <t>10124</t>
  </si>
  <si>
    <t>10307</t>
  </si>
  <si>
    <t>10506</t>
  </si>
  <si>
    <t>齐国宇</t>
  </si>
  <si>
    <t>韩笑</t>
  </si>
  <si>
    <t>宣金悦</t>
  </si>
  <si>
    <t>刘雨欣</t>
  </si>
  <si>
    <t>李记棚</t>
  </si>
  <si>
    <t>张晨娇</t>
  </si>
  <si>
    <t>刘学术</t>
  </si>
  <si>
    <t>徐娜</t>
  </si>
  <si>
    <t>李景燕</t>
  </si>
  <si>
    <t>张瑞</t>
  </si>
  <si>
    <t>刘静丹</t>
  </si>
  <si>
    <t>崔虹</t>
  </si>
  <si>
    <t>郑悦</t>
  </si>
  <si>
    <t>张婷婷</t>
  </si>
  <si>
    <t>代丽博</t>
  </si>
  <si>
    <t>郭小铭</t>
  </si>
  <si>
    <t>汤圣恬</t>
  </si>
  <si>
    <t>王双</t>
  </si>
  <si>
    <t>徐楠</t>
  </si>
  <si>
    <t>牛轶名</t>
  </si>
  <si>
    <t>李想</t>
  </si>
  <si>
    <t>朱莹莹</t>
  </si>
  <si>
    <t>郑楠</t>
  </si>
  <si>
    <t>韩欣娥</t>
  </si>
  <si>
    <t>40301</t>
  </si>
  <si>
    <t>40207</t>
  </si>
  <si>
    <t>40107</t>
  </si>
  <si>
    <t>40212</t>
  </si>
  <si>
    <t>40110</t>
  </si>
  <si>
    <t>40326</t>
  </si>
  <si>
    <t>40121</t>
  </si>
  <si>
    <t>40305</t>
  </si>
  <si>
    <t>40108</t>
  </si>
  <si>
    <t>40116</t>
  </si>
  <si>
    <t>40320</t>
  </si>
  <si>
    <t>40109</t>
  </si>
  <si>
    <t>40129</t>
  </si>
  <si>
    <t>40118</t>
  </si>
  <si>
    <t>40210</t>
  </si>
  <si>
    <t>40113</t>
  </si>
  <si>
    <t>40330</t>
  </si>
  <si>
    <t>40120</t>
  </si>
  <si>
    <t>40209</t>
  </si>
  <si>
    <t>40114</t>
  </si>
  <si>
    <t>40329</t>
  </si>
  <si>
    <t>40104</t>
  </si>
  <si>
    <t>40304</t>
  </si>
  <si>
    <t>40316</t>
  </si>
  <si>
    <t>40327</t>
  </si>
  <si>
    <t>40103</t>
  </si>
  <si>
    <t>40317</t>
  </si>
  <si>
    <t>40321</t>
  </si>
  <si>
    <t>40204</t>
  </si>
  <si>
    <t>40324</t>
  </si>
  <si>
    <t>40203</t>
  </si>
  <si>
    <t>40213</t>
  </si>
  <si>
    <t>40215</t>
  </si>
  <si>
    <t>40205</t>
  </si>
  <si>
    <t>40126</t>
  </si>
  <si>
    <t>40208</t>
  </si>
  <si>
    <t>40111</t>
  </si>
  <si>
    <t>40112</t>
  </si>
  <si>
    <t>40201</t>
  </si>
  <si>
    <t>40402</t>
  </si>
  <si>
    <t>40302</t>
  </si>
  <si>
    <t>40309</t>
  </si>
  <si>
    <t>40303</t>
  </si>
  <si>
    <t>40308</t>
  </si>
  <si>
    <t>40124</t>
  </si>
  <si>
    <t>40311</t>
  </si>
  <si>
    <t>40130</t>
  </si>
  <si>
    <t>40319</t>
  </si>
  <si>
    <t>40307</t>
  </si>
  <si>
    <t>40119</t>
  </si>
  <si>
    <t>40310</t>
  </si>
  <si>
    <t>40325</t>
  </si>
  <si>
    <t>40401</t>
  </si>
  <si>
    <t>40312</t>
  </si>
  <si>
    <t>40128</t>
  </si>
  <si>
    <t>40315</t>
  </si>
  <si>
    <t>40328</t>
  </si>
  <si>
    <t>40123</t>
  </si>
  <si>
    <t>40202</t>
  </si>
  <si>
    <t>40101</t>
  </si>
  <si>
    <t>40127</t>
  </si>
  <si>
    <t>40102</t>
  </si>
  <si>
    <t>40403</t>
  </si>
  <si>
    <t>40306</t>
  </si>
  <si>
    <t>40322</t>
  </si>
  <si>
    <t>40115</t>
  </si>
  <si>
    <t>40314</t>
  </si>
  <si>
    <t>40117</t>
  </si>
  <si>
    <t>40313</t>
  </si>
  <si>
    <t>40122</t>
  </si>
  <si>
    <t>40318</t>
  </si>
  <si>
    <t>40125</t>
  </si>
  <si>
    <t>40323</t>
  </si>
  <si>
    <t>40211</t>
  </si>
  <si>
    <t>40105</t>
  </si>
  <si>
    <t>40106</t>
  </si>
  <si>
    <t>40206</t>
  </si>
  <si>
    <t>40214</t>
  </si>
  <si>
    <t>备注</t>
  </si>
  <si>
    <t>50105</t>
  </si>
  <si>
    <t>50223</t>
  </si>
  <si>
    <t>50104</t>
  </si>
  <si>
    <t>50318</t>
  </si>
  <si>
    <t>50525</t>
  </si>
  <si>
    <t>50216</t>
  </si>
  <si>
    <t>50604</t>
  </si>
  <si>
    <t>50106</t>
  </si>
  <si>
    <t>50503</t>
  </si>
  <si>
    <t>50226</t>
  </si>
  <si>
    <t>50603</t>
  </si>
  <si>
    <t>50326</t>
  </si>
  <si>
    <t>50307</t>
  </si>
  <si>
    <t>50502</t>
  </si>
  <si>
    <t>50119</t>
  </si>
  <si>
    <t>50121</t>
  </si>
  <si>
    <t>50304</t>
  </si>
  <si>
    <t>50327</t>
  </si>
  <si>
    <t>50526</t>
  </si>
  <si>
    <t>50101</t>
  </si>
  <si>
    <t>50213</t>
  </si>
  <si>
    <t>50222</t>
  </si>
  <si>
    <t>50230</t>
  </si>
  <si>
    <t>50225</t>
  </si>
  <si>
    <t>50128</t>
  </si>
  <si>
    <t>50519</t>
  </si>
  <si>
    <t>50116</t>
  </si>
  <si>
    <t>50210</t>
  </si>
  <si>
    <t>50204</t>
  </si>
  <si>
    <t>50205</t>
  </si>
  <si>
    <t>50109</t>
  </si>
  <si>
    <t>50328</t>
  </si>
  <si>
    <t>50329</t>
  </si>
  <si>
    <t>50501</t>
  </si>
  <si>
    <t>50505</t>
  </si>
  <si>
    <t>50609</t>
  </si>
  <si>
    <t>50613</t>
  </si>
  <si>
    <t>50211</t>
  </si>
  <si>
    <t>50227</t>
  </si>
  <si>
    <t>50518</t>
  </si>
  <si>
    <t>50517</t>
  </si>
  <si>
    <t>50212</t>
  </si>
  <si>
    <t>50228</t>
  </si>
  <si>
    <t>50320</t>
  </si>
  <si>
    <t>50224</t>
  </si>
  <si>
    <t>50203</t>
  </si>
  <si>
    <t>50215</t>
  </si>
  <si>
    <t>50330</t>
  </si>
  <si>
    <t>50206</t>
  </si>
  <si>
    <t>50511</t>
  </si>
  <si>
    <t>50220</t>
  </si>
  <si>
    <t>50317</t>
  </si>
  <si>
    <t>50102</t>
  </si>
  <si>
    <t>50117</t>
  </si>
  <si>
    <t>50311</t>
  </si>
  <si>
    <t>50322</t>
  </si>
  <si>
    <t>50323</t>
  </si>
  <si>
    <t>50602</t>
  </si>
  <si>
    <t>50103</t>
  </si>
  <si>
    <t>50108</t>
  </si>
  <si>
    <t>50115</t>
  </si>
  <si>
    <t>50217</t>
  </si>
  <si>
    <t>50301</t>
  </si>
  <si>
    <t>50214</t>
  </si>
  <si>
    <t>50601</t>
  </si>
  <si>
    <t>50612</t>
  </si>
  <si>
    <t>50111</t>
  </si>
  <si>
    <t>50120</t>
  </si>
  <si>
    <t>50208</t>
  </si>
  <si>
    <t>50219</t>
  </si>
  <si>
    <t>50509</t>
  </si>
  <si>
    <t>50112</t>
  </si>
  <si>
    <t>50118</t>
  </si>
  <si>
    <t>50314</t>
  </si>
  <si>
    <t>50528</t>
  </si>
  <si>
    <t>50606</t>
  </si>
  <si>
    <t>50514</t>
  </si>
  <si>
    <t>50520</t>
  </si>
  <si>
    <t>50129</t>
  </si>
  <si>
    <t>50510</t>
  </si>
  <si>
    <t>50126</t>
  </si>
  <si>
    <t>50107</t>
  </si>
  <si>
    <t>50110</t>
  </si>
  <si>
    <t>50310</t>
  </si>
  <si>
    <t>50201</t>
  </si>
  <si>
    <t>50303</t>
  </si>
  <si>
    <t>50513</t>
  </si>
  <si>
    <t>50113</t>
  </si>
  <si>
    <t>50209</t>
  </si>
  <si>
    <t>50325</t>
  </si>
  <si>
    <t>50524</t>
  </si>
  <si>
    <t>50315</t>
  </si>
  <si>
    <t>50316</t>
  </si>
  <si>
    <t>50515</t>
  </si>
  <si>
    <t>50610</t>
  </si>
  <si>
    <t>50321</t>
  </si>
  <si>
    <t>50130</t>
  </si>
  <si>
    <t>50507</t>
  </si>
  <si>
    <t>50114</t>
  </si>
  <si>
    <t>50605</t>
  </si>
  <si>
    <t>50125</t>
  </si>
  <si>
    <t>50522</t>
  </si>
  <si>
    <t>50324</t>
  </si>
  <si>
    <t>50504</t>
  </si>
  <si>
    <t>50308</t>
  </si>
  <si>
    <t>50312</t>
  </si>
  <si>
    <t>50218</t>
  </si>
  <si>
    <t>50506</t>
  </si>
  <si>
    <t>50508</t>
  </si>
  <si>
    <t>50221</t>
  </si>
  <si>
    <t>50309</t>
  </si>
  <si>
    <t>50313</t>
  </si>
  <si>
    <t>50229</t>
  </si>
  <si>
    <t>50521</t>
  </si>
  <si>
    <t>50523</t>
  </si>
  <si>
    <t>50402</t>
  </si>
  <si>
    <t>50512</t>
  </si>
  <si>
    <t>50305</t>
  </si>
  <si>
    <t>50123</t>
  </si>
  <si>
    <t>50529</t>
  </si>
  <si>
    <t>50124</t>
  </si>
  <si>
    <t>50401</t>
  </si>
  <si>
    <t>50608</t>
  </si>
  <si>
    <t>50122</t>
  </si>
  <si>
    <t>50127</t>
  </si>
  <si>
    <t>50202</t>
  </si>
  <si>
    <t>50207</t>
  </si>
  <si>
    <t>50302</t>
  </si>
  <si>
    <t>50306</t>
  </si>
  <si>
    <t>50319</t>
  </si>
  <si>
    <t>50403</t>
  </si>
  <si>
    <t>50516</t>
  </si>
  <si>
    <t>50527</t>
  </si>
  <si>
    <t>50530</t>
  </si>
  <si>
    <t>50607</t>
  </si>
  <si>
    <t>50611</t>
  </si>
  <si>
    <t>60606</t>
  </si>
  <si>
    <t>60223</t>
  </si>
  <si>
    <t>60402</t>
  </si>
  <si>
    <t>60222</t>
  </si>
  <si>
    <t>60305</t>
  </si>
  <si>
    <t>60108</t>
  </si>
  <si>
    <t>60110</t>
  </si>
  <si>
    <t>60326</t>
  </si>
  <si>
    <t>60510</t>
  </si>
  <si>
    <t>60320</t>
  </si>
  <si>
    <t>60616</t>
  </si>
  <si>
    <t>60204</t>
  </si>
  <si>
    <t>60301</t>
  </si>
  <si>
    <t>60302</t>
  </si>
  <si>
    <t>60506</t>
  </si>
  <si>
    <t>60125</t>
  </si>
  <si>
    <t>60308</t>
  </si>
  <si>
    <t>60124</t>
  </si>
  <si>
    <t>60304</t>
  </si>
  <si>
    <t>60306</t>
  </si>
  <si>
    <t>60409</t>
  </si>
  <si>
    <t>60112</t>
  </si>
  <si>
    <t>60114</t>
  </si>
  <si>
    <t>60315</t>
  </si>
  <si>
    <t>60514</t>
  </si>
  <si>
    <t>60205</t>
  </si>
  <si>
    <t>60218</t>
  </si>
  <si>
    <t>60314</t>
  </si>
  <si>
    <t>60321</t>
  </si>
  <si>
    <t>60116</t>
  </si>
  <si>
    <t>60318</t>
  </si>
  <si>
    <t>60607</t>
  </si>
  <si>
    <t>60115</t>
  </si>
  <si>
    <t>60415</t>
  </si>
  <si>
    <t>60505</t>
  </si>
  <si>
    <t>60206</t>
  </si>
  <si>
    <t>60408</t>
  </si>
  <si>
    <t>60316</t>
  </si>
  <si>
    <t>60401</t>
  </si>
  <si>
    <t>60213</t>
  </si>
  <si>
    <t>60414</t>
  </si>
  <si>
    <t>60322</t>
  </si>
  <si>
    <t>60102</t>
  </si>
  <si>
    <t>60422</t>
  </si>
  <si>
    <t>60516</t>
  </si>
  <si>
    <t>60105</t>
  </si>
  <si>
    <t>60203</t>
  </si>
  <si>
    <t>60208</t>
  </si>
  <si>
    <t>60209</t>
  </si>
  <si>
    <t>60526</t>
  </si>
  <si>
    <t>60130</t>
  </si>
  <si>
    <t>60529</t>
  </si>
  <si>
    <t>60602</t>
  </si>
  <si>
    <t>60617</t>
  </si>
  <si>
    <t>60211</t>
  </si>
  <si>
    <t>60224</t>
  </si>
  <si>
    <t>60327</t>
  </si>
  <si>
    <t>60106</t>
  </si>
  <si>
    <t>60227</t>
  </si>
  <si>
    <t>60310</t>
  </si>
  <si>
    <t>60411</t>
  </si>
  <si>
    <t>60509</t>
  </si>
  <si>
    <t>60123</t>
  </si>
  <si>
    <t>60226</t>
  </si>
  <si>
    <t>60508</t>
  </si>
  <si>
    <t>60517</t>
  </si>
  <si>
    <t>60121</t>
  </si>
  <si>
    <t>60312</t>
  </si>
  <si>
    <t>60323</t>
  </si>
  <si>
    <t>60328</t>
  </si>
  <si>
    <t>60421</t>
  </si>
  <si>
    <t>60618</t>
  </si>
  <si>
    <t>60118</t>
  </si>
  <si>
    <t>60215</t>
  </si>
  <si>
    <t>60329</t>
  </si>
  <si>
    <t>60330</t>
  </si>
  <si>
    <t>60407</t>
  </si>
  <si>
    <t>60127</t>
  </si>
  <si>
    <t>60319</t>
  </si>
  <si>
    <t>60504</t>
  </si>
  <si>
    <t>60527</t>
  </si>
  <si>
    <t>60603</t>
  </si>
  <si>
    <t>60613</t>
  </si>
  <si>
    <t>60122</t>
  </si>
  <si>
    <t>60126</t>
  </si>
  <si>
    <t>60317</t>
  </si>
  <si>
    <t>60324</t>
  </si>
  <si>
    <t>60418</t>
  </si>
  <si>
    <t>60120</t>
  </si>
  <si>
    <t>60210</t>
  </si>
  <si>
    <t>60109</t>
  </si>
  <si>
    <t>60217</t>
  </si>
  <si>
    <t>60417</t>
  </si>
  <si>
    <t>60519</t>
  </si>
  <si>
    <t>60619</t>
  </si>
  <si>
    <t>60313</t>
  </si>
  <si>
    <t>60403</t>
  </si>
  <si>
    <t>60502</t>
  </si>
  <si>
    <t>60513</t>
  </si>
  <si>
    <t>60128</t>
  </si>
  <si>
    <t>60220</t>
  </si>
  <si>
    <t>60228</t>
  </si>
  <si>
    <t>60307</t>
  </si>
  <si>
    <t>60419</t>
  </si>
  <si>
    <t>60416</t>
  </si>
  <si>
    <t>60518</t>
  </si>
  <si>
    <t>60528</t>
  </si>
  <si>
    <t>60614</t>
  </si>
  <si>
    <t>60201</t>
  </si>
  <si>
    <t>60404</t>
  </si>
  <si>
    <t>60515</t>
  </si>
  <si>
    <t>60501</t>
  </si>
  <si>
    <t>60522</t>
  </si>
  <si>
    <t>60111</t>
  </si>
  <si>
    <t>60612</t>
  </si>
  <si>
    <t>60129</t>
  </si>
  <si>
    <t>60230</t>
  </si>
  <si>
    <t>60229</t>
  </si>
  <si>
    <t>60609</t>
  </si>
  <si>
    <t>60117</t>
  </si>
  <si>
    <t>60525</t>
  </si>
  <si>
    <t>60103</t>
  </si>
  <si>
    <t>60520</t>
  </si>
  <si>
    <t>60202</t>
  </si>
  <si>
    <t>60216</t>
  </si>
  <si>
    <t>60104</t>
  </si>
  <si>
    <t>60611</t>
  </si>
  <si>
    <t>60405</t>
  </si>
  <si>
    <t>60608</t>
  </si>
  <si>
    <t>60406</t>
  </si>
  <si>
    <t>60325</t>
  </si>
  <si>
    <t>60413</t>
  </si>
  <si>
    <t>60412</t>
  </si>
  <si>
    <t>60214</t>
  </si>
  <si>
    <t>60615</t>
  </si>
  <si>
    <t>60107</t>
  </si>
  <si>
    <t>60309</t>
  </si>
  <si>
    <t>60604</t>
  </si>
  <si>
    <t>60101</t>
  </si>
  <si>
    <t>60113</t>
  </si>
  <si>
    <t>60119</t>
  </si>
  <si>
    <t>60207</t>
  </si>
  <si>
    <t>60212</t>
  </si>
  <si>
    <t>60219</t>
  </si>
  <si>
    <t>60221</t>
  </si>
  <si>
    <t>60225</t>
  </si>
  <si>
    <t>60303</t>
  </si>
  <si>
    <t>60311</t>
  </si>
  <si>
    <t>60410</t>
  </si>
  <si>
    <t>60420</t>
  </si>
  <si>
    <t>60503</t>
  </si>
  <si>
    <t>60507</t>
  </si>
  <si>
    <t>60511</t>
  </si>
  <si>
    <t>60512</t>
  </si>
  <si>
    <t>60521</t>
  </si>
  <si>
    <t>60523</t>
  </si>
  <si>
    <t>60524</t>
  </si>
  <si>
    <t>60530</t>
  </si>
  <si>
    <t>60601</t>
  </si>
  <si>
    <t>60605</t>
  </si>
  <si>
    <t>60610</t>
  </si>
  <si>
    <t>笔试总成绩</t>
  </si>
  <si>
    <t>70118</t>
  </si>
  <si>
    <t>70109</t>
  </si>
  <si>
    <t>70113</t>
  </si>
  <si>
    <t>70215</t>
  </si>
  <si>
    <t>70107</t>
  </si>
  <si>
    <t>70119</t>
  </si>
  <si>
    <t>70111</t>
  </si>
  <si>
    <t>70102</t>
  </si>
  <si>
    <t>70104</t>
  </si>
  <si>
    <t>70208</t>
  </si>
  <si>
    <t>70216</t>
  </si>
  <si>
    <t>70101</t>
  </si>
  <si>
    <t>70122</t>
  </si>
  <si>
    <t>70207</t>
  </si>
  <si>
    <t>70110</t>
  </si>
  <si>
    <t>70112</t>
  </si>
  <si>
    <t>70210</t>
  </si>
  <si>
    <t>70209</t>
  </si>
  <si>
    <t>70108</t>
  </si>
  <si>
    <t>70202</t>
  </si>
  <si>
    <t>70103</t>
  </si>
  <si>
    <t>70114</t>
  </si>
  <si>
    <t>70106</t>
  </si>
  <si>
    <t>70116</t>
  </si>
  <si>
    <t>70123</t>
  </si>
  <si>
    <t>70105</t>
  </si>
  <si>
    <t>70201</t>
  </si>
  <si>
    <t>70204</t>
  </si>
  <si>
    <t>70203</t>
  </si>
  <si>
    <t>70212</t>
  </si>
  <si>
    <t>70117</t>
  </si>
  <si>
    <t>70214</t>
  </si>
  <si>
    <t>70115</t>
  </si>
  <si>
    <t>70120</t>
  </si>
  <si>
    <t>70121</t>
  </si>
  <si>
    <t>70205</t>
  </si>
  <si>
    <t>70206</t>
  </si>
  <si>
    <t>70211</t>
  </si>
  <si>
    <t>70213</t>
  </si>
  <si>
    <t>排名</t>
  </si>
  <si>
    <t>80106</t>
  </si>
  <si>
    <t>80111</t>
  </si>
  <si>
    <t>80104</t>
  </si>
  <si>
    <t>80109</t>
  </si>
  <si>
    <t>80103</t>
  </si>
  <si>
    <t>80108</t>
  </si>
  <si>
    <t>80201</t>
  </si>
  <si>
    <t>80107</t>
  </si>
  <si>
    <t>80203</t>
  </si>
  <si>
    <t>80204</t>
  </si>
  <si>
    <t>80110</t>
  </si>
  <si>
    <t>80113</t>
  </si>
  <si>
    <t>80105</t>
  </si>
  <si>
    <t>80202</t>
  </si>
  <si>
    <t>80112</t>
  </si>
  <si>
    <t>80101</t>
  </si>
  <si>
    <t>80114</t>
  </si>
  <si>
    <t>80102</t>
  </si>
  <si>
    <t>90107</t>
  </si>
  <si>
    <t>90113</t>
  </si>
  <si>
    <t>90110</t>
  </si>
  <si>
    <t>90103</t>
  </si>
  <si>
    <t>90101</t>
  </si>
  <si>
    <t>90111</t>
  </si>
  <si>
    <t>90109</t>
  </si>
  <si>
    <t>90108</t>
  </si>
  <si>
    <t>90105</t>
  </si>
  <si>
    <t>90106</t>
  </si>
  <si>
    <t>90104</t>
  </si>
  <si>
    <t>90112</t>
  </si>
  <si>
    <t>90201</t>
  </si>
  <si>
    <t>90102</t>
  </si>
  <si>
    <t>90202</t>
  </si>
  <si>
    <t>100104</t>
  </si>
  <si>
    <t>100102</t>
  </si>
  <si>
    <t>100101</t>
  </si>
  <si>
    <t>100202</t>
  </si>
  <si>
    <t>100201</t>
  </si>
  <si>
    <t>100103</t>
  </si>
  <si>
    <t>110104</t>
  </si>
  <si>
    <t>110129</t>
  </si>
  <si>
    <t>110113</t>
  </si>
  <si>
    <t>110208</t>
  </si>
  <si>
    <t>110105</t>
  </si>
  <si>
    <t>110115</t>
  </si>
  <si>
    <t>110118</t>
  </si>
  <si>
    <t>110101</t>
  </si>
  <si>
    <t>110128</t>
  </si>
  <si>
    <t>110212</t>
  </si>
  <si>
    <t>110119</t>
  </si>
  <si>
    <t>110103</t>
  </si>
  <si>
    <t>110125</t>
  </si>
  <si>
    <t>110124</t>
  </si>
  <si>
    <t>110120</t>
  </si>
  <si>
    <t>110207</t>
  </si>
  <si>
    <t>110121</t>
  </si>
  <si>
    <t>110205</t>
  </si>
  <si>
    <t>110111</t>
  </si>
  <si>
    <t>110122</t>
  </si>
  <si>
    <t>110209</t>
  </si>
  <si>
    <t>110110</t>
  </si>
  <si>
    <t>110102</t>
  </si>
  <si>
    <t>110203</t>
  </si>
  <si>
    <t>110108</t>
  </si>
  <si>
    <t>110127</t>
  </si>
  <si>
    <t>110117</t>
  </si>
  <si>
    <t>110206</t>
  </si>
  <si>
    <t>110213</t>
  </si>
  <si>
    <t>110109</t>
  </si>
  <si>
    <t>110202</t>
  </si>
  <si>
    <t>110107</t>
  </si>
  <si>
    <t>110201</t>
  </si>
  <si>
    <t>110210</t>
  </si>
  <si>
    <t>110126</t>
  </si>
  <si>
    <t>110204</t>
  </si>
  <si>
    <t>110106</t>
  </si>
  <si>
    <t>110114</t>
  </si>
  <si>
    <t>110112</t>
  </si>
  <si>
    <t>110116</t>
  </si>
  <si>
    <t>110123</t>
  </si>
  <si>
    <t>110211</t>
  </si>
  <si>
    <t>120205</t>
  </si>
  <si>
    <t>120229</t>
  </si>
  <si>
    <t>120104</t>
  </si>
  <si>
    <t>120408</t>
  </si>
  <si>
    <t>120423</t>
  </si>
  <si>
    <t>120208</t>
  </si>
  <si>
    <t>120304</t>
  </si>
  <si>
    <t>120113</t>
  </si>
  <si>
    <t>120116</t>
  </si>
  <si>
    <t>120127</t>
  </si>
  <si>
    <t>120405</t>
  </si>
  <si>
    <t>120211</t>
  </si>
  <si>
    <t>120306</t>
  </si>
  <si>
    <t>120412</t>
  </si>
  <si>
    <t>120114</t>
  </si>
  <si>
    <t>120411</t>
  </si>
  <si>
    <t>120410</t>
  </si>
  <si>
    <t>120125</t>
  </si>
  <si>
    <t>120308</t>
  </si>
  <si>
    <t>120403</t>
  </si>
  <si>
    <t>120209</t>
  </si>
  <si>
    <t>120503</t>
  </si>
  <si>
    <t>120201</t>
  </si>
  <si>
    <t>120124</t>
  </si>
  <si>
    <t>120213</t>
  </si>
  <si>
    <t>120119</t>
  </si>
  <si>
    <t>120120</t>
  </si>
  <si>
    <t>120122</t>
  </si>
  <si>
    <t>120223</t>
  </si>
  <si>
    <t>120103</t>
  </si>
  <si>
    <t>120212</t>
  </si>
  <si>
    <t>120214</t>
  </si>
  <si>
    <t>120427</t>
  </si>
  <si>
    <t>120110</t>
  </si>
  <si>
    <t>120118</t>
  </si>
  <si>
    <t>120422</t>
  </si>
  <si>
    <t>120430</t>
  </si>
  <si>
    <t>120102</t>
  </si>
  <si>
    <t>120123</t>
  </si>
  <si>
    <t>120225</t>
  </si>
  <si>
    <t>120402</t>
  </si>
  <si>
    <t>120106</t>
  </si>
  <si>
    <t>120108</t>
  </si>
  <si>
    <t>120220</t>
  </si>
  <si>
    <t>120222</t>
  </si>
  <si>
    <t>120307</t>
  </si>
  <si>
    <t>120424</t>
  </si>
  <si>
    <t>120210</t>
  </si>
  <si>
    <t>120207</t>
  </si>
  <si>
    <t>120418</t>
  </si>
  <si>
    <t>120228</t>
  </si>
  <si>
    <t>120404</t>
  </si>
  <si>
    <t>120425</t>
  </si>
  <si>
    <t>120502</t>
  </si>
  <si>
    <t>120230</t>
  </si>
  <si>
    <t>120303</t>
  </si>
  <si>
    <t>120417</t>
  </si>
  <si>
    <t>120419</t>
  </si>
  <si>
    <t>120227</t>
  </si>
  <si>
    <t>120115</t>
  </si>
  <si>
    <t>120216</t>
  </si>
  <si>
    <t>120219</t>
  </si>
  <si>
    <t>120302</t>
  </si>
  <si>
    <t>120415</t>
  </si>
  <si>
    <t>120215</t>
  </si>
  <si>
    <t>120101</t>
  </si>
  <si>
    <t>120121</t>
  </si>
  <si>
    <t>120221</t>
  </si>
  <si>
    <t>120401</t>
  </si>
  <si>
    <t>120107</t>
  </si>
  <si>
    <t>120309</t>
  </si>
  <si>
    <t>120406</t>
  </si>
  <si>
    <t>120204</t>
  </si>
  <si>
    <t>120105</t>
  </si>
  <si>
    <t>120414</t>
  </si>
  <si>
    <t>120426</t>
  </si>
  <si>
    <t>120117</t>
  </si>
  <si>
    <t>120409</t>
  </si>
  <si>
    <t>120413</t>
  </si>
  <si>
    <t>120218</t>
  </si>
  <si>
    <t>120206</t>
  </si>
  <si>
    <t>120428</t>
  </si>
  <si>
    <t>120224</t>
  </si>
  <si>
    <t>120301</t>
  </si>
  <si>
    <t>120112</t>
  </si>
  <si>
    <t>120130</t>
  </si>
  <si>
    <t>120305</t>
  </si>
  <si>
    <t>120501</t>
  </si>
  <si>
    <t>120407</t>
  </si>
  <si>
    <t>120128</t>
  </si>
  <si>
    <t>120202</t>
  </si>
  <si>
    <t>120416</t>
  </si>
  <si>
    <t>120111</t>
  </si>
  <si>
    <t>120109</t>
  </si>
  <si>
    <t>120126</t>
  </si>
  <si>
    <t>120129</t>
  </si>
  <si>
    <t>120203</t>
  </si>
  <si>
    <t>120217</t>
  </si>
  <si>
    <t>120226</t>
  </si>
  <si>
    <t>120420</t>
  </si>
  <si>
    <t>120421</t>
  </si>
  <si>
    <t>120429</t>
  </si>
  <si>
    <t>张鑫</t>
  </si>
  <si>
    <t>冯潇潇</t>
  </si>
  <si>
    <t>王婷</t>
  </si>
  <si>
    <t>于杰</t>
  </si>
  <si>
    <t>鞠晓玲</t>
  </si>
  <si>
    <t>李月</t>
  </si>
  <si>
    <t>王全</t>
  </si>
  <si>
    <t>刘洋</t>
  </si>
  <si>
    <t>刘姝彤</t>
  </si>
  <si>
    <t>王赫</t>
  </si>
  <si>
    <t>常桐硕</t>
  </si>
  <si>
    <t>王子灵</t>
  </si>
  <si>
    <t>李双</t>
  </si>
  <si>
    <t>郭坚</t>
  </si>
  <si>
    <t>吕文静</t>
  </si>
  <si>
    <t>刘春兰</t>
  </si>
  <si>
    <t>张盼</t>
  </si>
  <si>
    <t>赵禹廷</t>
  </si>
  <si>
    <t>付佰慧</t>
  </si>
  <si>
    <t>綦瀚洋</t>
  </si>
  <si>
    <t>惠心</t>
  </si>
  <si>
    <t>郭欣雨</t>
  </si>
  <si>
    <t>丁雨</t>
  </si>
  <si>
    <t>王晓彤</t>
  </si>
  <si>
    <t>齐志佳</t>
  </si>
  <si>
    <t>晁海娇</t>
  </si>
  <si>
    <t>李坤</t>
  </si>
  <si>
    <t>王盼</t>
  </si>
  <si>
    <t>刘胜男</t>
  </si>
  <si>
    <t>王艳杰</t>
  </si>
  <si>
    <t>刘久园</t>
  </si>
  <si>
    <t>沈伟婷</t>
  </si>
  <si>
    <t>张瀛</t>
  </si>
  <si>
    <t>李欣坤</t>
  </si>
  <si>
    <t>周晓航</t>
  </si>
  <si>
    <t>刘雅静</t>
  </si>
  <si>
    <t>杨棣</t>
  </si>
  <si>
    <t>朱庆爽</t>
  </si>
  <si>
    <t>梁悦</t>
  </si>
  <si>
    <t>冷微</t>
  </si>
  <si>
    <t>徐嘉羚</t>
  </si>
  <si>
    <t>张晗</t>
  </si>
  <si>
    <t>戚冬冬</t>
  </si>
  <si>
    <t>吴琼</t>
  </si>
  <si>
    <t>张晓雪</t>
  </si>
  <si>
    <t>崔英男</t>
  </si>
  <si>
    <t>丁明月</t>
  </si>
  <si>
    <t>苏静静</t>
  </si>
  <si>
    <t>段佳欣</t>
  </si>
  <si>
    <t>赵春鹤</t>
  </si>
  <si>
    <t>孙晓慧</t>
  </si>
  <si>
    <t>周成成</t>
  </si>
  <si>
    <t>高为</t>
  </si>
  <si>
    <t>王宏迪</t>
  </si>
  <si>
    <t>宋雅楠</t>
  </si>
  <si>
    <t>郑蕾</t>
  </si>
  <si>
    <t>刘思语</t>
  </si>
  <si>
    <t>孙依凡</t>
  </si>
  <si>
    <t>付红旭</t>
  </si>
  <si>
    <t>李朦</t>
  </si>
  <si>
    <t>刘晨阳</t>
  </si>
  <si>
    <t>王瑞</t>
  </si>
  <si>
    <t>李爽</t>
  </si>
  <si>
    <t>刘佰成</t>
  </si>
  <si>
    <t>杜威</t>
  </si>
  <si>
    <t>车星</t>
  </si>
  <si>
    <t>陈贺</t>
  </si>
  <si>
    <t>王晶</t>
  </si>
  <si>
    <t>隋赫</t>
  </si>
  <si>
    <t>王书瑶</t>
  </si>
  <si>
    <t>李静</t>
  </si>
  <si>
    <t>钮明月</t>
  </si>
  <si>
    <t>周子钦</t>
  </si>
  <si>
    <t>赵越</t>
  </si>
  <si>
    <t>张莹</t>
  </si>
  <si>
    <t>李小淋</t>
  </si>
  <si>
    <t>薛秋旭</t>
  </si>
  <si>
    <t>洪虹</t>
  </si>
  <si>
    <t>靳璐</t>
  </si>
  <si>
    <t>郝鹏程</t>
  </si>
  <si>
    <t>贾佳慧</t>
  </si>
  <si>
    <t>张格</t>
  </si>
  <si>
    <t>秦立雪</t>
  </si>
  <si>
    <t>宋云蕾</t>
  </si>
  <si>
    <t>苏婷</t>
  </si>
  <si>
    <t>宇文艳珠</t>
  </si>
  <si>
    <t>白亚光</t>
  </si>
  <si>
    <t>关野</t>
  </si>
  <si>
    <t>张静雅</t>
  </si>
  <si>
    <t>高营营</t>
  </si>
  <si>
    <t>杨新桐</t>
  </si>
  <si>
    <t>朱晏徵</t>
  </si>
  <si>
    <t>宋鸽</t>
  </si>
  <si>
    <t>陈弘杨</t>
  </si>
  <si>
    <t>周晶</t>
  </si>
  <si>
    <t>吴秋菊</t>
  </si>
  <si>
    <t>孙铭</t>
  </si>
  <si>
    <t>王倩</t>
  </si>
  <si>
    <t>张丽敏</t>
  </si>
  <si>
    <t>刘国茹</t>
  </si>
  <si>
    <t>刘丽娜</t>
  </si>
  <si>
    <t>韦艳红</t>
  </si>
  <si>
    <t>李睿</t>
  </si>
  <si>
    <t>石丹丹</t>
  </si>
  <si>
    <t>高祎博</t>
  </si>
  <si>
    <t>唐绮</t>
  </si>
  <si>
    <t>丁硕</t>
  </si>
  <si>
    <t>刘晓宁</t>
  </si>
  <si>
    <t>贾笑晗</t>
  </si>
  <si>
    <t>陈禹行</t>
  </si>
  <si>
    <t>郭丽萍</t>
  </si>
  <si>
    <t>朱嘉林</t>
  </si>
  <si>
    <t>刘丽</t>
  </si>
  <si>
    <t>国玉</t>
  </si>
  <si>
    <t>刘佳昕</t>
  </si>
  <si>
    <t>李宛霏</t>
  </si>
  <si>
    <t>刘佳瑶</t>
  </si>
  <si>
    <t>王兆伟</t>
  </si>
  <si>
    <t>于淼</t>
  </si>
  <si>
    <t>唐美琪</t>
  </si>
  <si>
    <t>郭楠楠</t>
  </si>
  <si>
    <t>张慧</t>
  </si>
  <si>
    <t>崔宏伟</t>
  </si>
  <si>
    <t>鞠薇</t>
  </si>
  <si>
    <t>全玉</t>
  </si>
  <si>
    <t>马庆名</t>
  </si>
  <si>
    <t>陈金秋</t>
  </si>
  <si>
    <t>逯小妹</t>
  </si>
  <si>
    <t>郑傲</t>
  </si>
  <si>
    <t>孙健</t>
  </si>
  <si>
    <t>赵贺</t>
  </si>
  <si>
    <t>王玥</t>
  </si>
  <si>
    <t>于程程</t>
  </si>
  <si>
    <t>李莹</t>
  </si>
  <si>
    <t>王春兰</t>
  </si>
  <si>
    <t>王宝月</t>
  </si>
  <si>
    <t>王天文</t>
  </si>
  <si>
    <t>韩雪凝</t>
  </si>
  <si>
    <t>张美玲</t>
  </si>
  <si>
    <t>王雪</t>
  </si>
  <si>
    <t>陈影</t>
  </si>
  <si>
    <t>刘婷婷</t>
  </si>
  <si>
    <t>李婷</t>
  </si>
  <si>
    <t>王阳</t>
  </si>
  <si>
    <t>李金洁</t>
  </si>
  <si>
    <t>王楠</t>
  </si>
  <si>
    <t>许久明</t>
  </si>
  <si>
    <t>刘红</t>
  </si>
  <si>
    <t>王丹彤</t>
  </si>
  <si>
    <t>宫雪</t>
  </si>
  <si>
    <t>董芷男</t>
  </si>
  <si>
    <t>叶彤</t>
  </si>
  <si>
    <t>崔楠</t>
  </si>
  <si>
    <t>邹宇迪</t>
  </si>
  <si>
    <t>杨蕙菱</t>
  </si>
  <si>
    <t>刘美慧</t>
  </si>
  <si>
    <t>由冰心</t>
  </si>
  <si>
    <t>苏静</t>
  </si>
  <si>
    <t>王艳玲</t>
  </si>
  <si>
    <t>宫浣舒</t>
  </si>
  <si>
    <t>关欣</t>
  </si>
  <si>
    <t>岳君铭</t>
  </si>
  <si>
    <t>孙丽光</t>
  </si>
  <si>
    <t>赵婧琢</t>
  </si>
  <si>
    <t>宋欣霏</t>
  </si>
  <si>
    <t>李慧</t>
  </si>
  <si>
    <t>李若闻</t>
  </si>
  <si>
    <t>于琪</t>
  </si>
  <si>
    <t>赵楠</t>
  </si>
  <si>
    <t>李长玲</t>
  </si>
  <si>
    <t>梁丹</t>
  </si>
  <si>
    <t>贾淞百</t>
  </si>
  <si>
    <t>王柔雅</t>
  </si>
  <si>
    <t>盖群</t>
  </si>
  <si>
    <t>司马小停</t>
  </si>
  <si>
    <t>刘莎</t>
  </si>
  <si>
    <t>张志鹏</t>
  </si>
  <si>
    <t>杨玉涵</t>
  </si>
  <si>
    <t>李瑞璇</t>
  </si>
  <si>
    <t>赵立志</t>
  </si>
  <si>
    <t>刘畅</t>
  </si>
  <si>
    <t>房钦雪</t>
  </si>
  <si>
    <t>高萌</t>
  </si>
  <si>
    <t>杨芸熙</t>
  </si>
  <si>
    <t>齐梦娇</t>
  </si>
  <si>
    <t>刁文杰</t>
  </si>
  <si>
    <t>赵琦</t>
  </si>
  <si>
    <t>巩妍</t>
  </si>
  <si>
    <t>李雪</t>
  </si>
  <si>
    <t>徐嘉蕴</t>
  </si>
  <si>
    <t>孟雨晴</t>
  </si>
  <si>
    <t>刘泽含</t>
  </si>
  <si>
    <t>吴海洋</t>
  </si>
  <si>
    <t>刘佳昕</t>
  </si>
  <si>
    <t>宋艳爽</t>
  </si>
  <si>
    <t>张婧</t>
  </si>
  <si>
    <t>张爽</t>
  </si>
  <si>
    <t>张微</t>
  </si>
  <si>
    <t>范媛</t>
  </si>
  <si>
    <t>白乙君</t>
  </si>
  <si>
    <t>孙丽杰</t>
  </si>
  <si>
    <t>李柯萱</t>
  </si>
  <si>
    <t>张婷</t>
  </si>
  <si>
    <t>王雪忪</t>
  </si>
  <si>
    <t>王月</t>
  </si>
  <si>
    <t>史楠楠</t>
  </si>
  <si>
    <t>贾东升</t>
  </si>
  <si>
    <t>裘新宇</t>
  </si>
  <si>
    <t>李海燕</t>
  </si>
  <si>
    <t>马玉丹</t>
  </si>
  <si>
    <t>徐曼</t>
  </si>
  <si>
    <t>李晶</t>
  </si>
  <si>
    <t>李微微</t>
  </si>
  <si>
    <t>唐瑞</t>
  </si>
  <si>
    <t>冀红娟</t>
  </si>
  <si>
    <t>许悦</t>
  </si>
  <si>
    <t>张薇</t>
  </si>
  <si>
    <t>张多</t>
  </si>
  <si>
    <t>薛瑞</t>
  </si>
  <si>
    <t>赵阳</t>
  </si>
  <si>
    <t>刘明</t>
  </si>
  <si>
    <t>尹宏宇</t>
  </si>
  <si>
    <t>陈长城</t>
  </si>
  <si>
    <t>张丽慧</t>
  </si>
  <si>
    <t>张玉淼</t>
  </si>
  <si>
    <t>王健男</t>
  </si>
  <si>
    <t>牛珊珊</t>
  </si>
  <si>
    <t>王莹</t>
  </si>
  <si>
    <t>申巍</t>
  </si>
  <si>
    <t>金川</t>
  </si>
  <si>
    <t>柳阳</t>
  </si>
  <si>
    <t>曹罡健</t>
  </si>
  <si>
    <t>姜珊</t>
  </si>
  <si>
    <t>高丽平</t>
  </si>
  <si>
    <t>王荣辉</t>
  </si>
  <si>
    <t>何紫萍</t>
  </si>
  <si>
    <t>金慧</t>
  </si>
  <si>
    <t>李昕颖</t>
  </si>
  <si>
    <t>薛凤娇</t>
  </si>
  <si>
    <t>王羊</t>
  </si>
  <si>
    <t>吕丹丹</t>
  </si>
  <si>
    <t>杨佳雨</t>
  </si>
  <si>
    <t>冯丽萍</t>
  </si>
  <si>
    <t>刘璐</t>
  </si>
  <si>
    <t>陈雪微</t>
  </si>
  <si>
    <t>殷春艳</t>
  </si>
  <si>
    <t>闫华</t>
  </si>
  <si>
    <t>尚月</t>
  </si>
  <si>
    <t>张碧珊</t>
  </si>
  <si>
    <t>付明珠</t>
  </si>
  <si>
    <t>王宁</t>
  </si>
  <si>
    <t>张元</t>
  </si>
  <si>
    <t>杨秋月</t>
  </si>
  <si>
    <t>王孺现</t>
  </si>
  <si>
    <t>周莹</t>
  </si>
  <si>
    <t>排名</t>
  </si>
  <si>
    <t>笔试总成绩</t>
  </si>
  <si>
    <t>徐旭</t>
  </si>
  <si>
    <t>20330</t>
  </si>
  <si>
    <t>20112</t>
  </si>
  <si>
    <t>20607</t>
  </si>
  <si>
    <t>20306</t>
  </si>
  <si>
    <t>20309</t>
  </si>
  <si>
    <t>20315</t>
  </si>
  <si>
    <t>20604</t>
  </si>
  <si>
    <t>20308</t>
  </si>
  <si>
    <t>20120</t>
  </si>
  <si>
    <t>20320</t>
  </si>
  <si>
    <t>20417</t>
  </si>
  <si>
    <t>20304</t>
  </si>
  <si>
    <t>20328</t>
  </si>
  <si>
    <t>20125</t>
  </si>
  <si>
    <t>20305</t>
  </si>
  <si>
    <t>20418</t>
  </si>
  <si>
    <t>20626</t>
  </si>
  <si>
    <t>20314</t>
  </si>
  <si>
    <t>20619</t>
  </si>
  <si>
    <t>20111</t>
  </si>
  <si>
    <t>20316</t>
  </si>
  <si>
    <t>20318</t>
  </si>
  <si>
    <t>李丹</t>
  </si>
  <si>
    <t>10812</t>
  </si>
  <si>
    <t>10814</t>
  </si>
  <si>
    <t>10820</t>
  </si>
  <si>
    <t>10823</t>
  </si>
  <si>
    <t>10828</t>
  </si>
  <si>
    <t>10829</t>
  </si>
  <si>
    <t>10904</t>
  </si>
  <si>
    <t>10910</t>
  </si>
  <si>
    <t>10922</t>
  </si>
  <si>
    <t>10930</t>
  </si>
  <si>
    <t>11012</t>
  </si>
  <si>
    <t>11020</t>
  </si>
  <si>
    <t>11102</t>
  </si>
  <si>
    <t>11112</t>
  </si>
  <si>
    <t>11120</t>
  </si>
  <si>
    <t>11130</t>
  </si>
  <si>
    <t>11205</t>
  </si>
  <si>
    <t>11218</t>
  </si>
  <si>
    <t>11221</t>
  </si>
  <si>
    <t>11227</t>
  </si>
  <si>
    <t>11230</t>
  </si>
  <si>
    <t>11307</t>
  </si>
  <si>
    <t>丛珊</t>
  </si>
  <si>
    <t>陈巴德玛</t>
  </si>
  <si>
    <t>孙美凌</t>
  </si>
  <si>
    <t>齐可心</t>
  </si>
  <si>
    <t>王洪旭</t>
  </si>
  <si>
    <t>20127</t>
  </si>
  <si>
    <t>20128</t>
  </si>
  <si>
    <t>20329</t>
  </si>
  <si>
    <t>20614</t>
  </si>
  <si>
    <t>20420</t>
  </si>
  <si>
    <t>20427</t>
  </si>
  <si>
    <t>20605</t>
  </si>
  <si>
    <t>20119</t>
  </si>
  <si>
    <t>20202</t>
  </si>
  <si>
    <t>20212</t>
  </si>
  <si>
    <t>20708</t>
  </si>
  <si>
    <t>20702</t>
  </si>
  <si>
    <t>20114</t>
  </si>
  <si>
    <t>20126</t>
  </si>
  <si>
    <t>20207</t>
  </si>
  <si>
    <t>20221</t>
  </si>
  <si>
    <t>20310</t>
  </si>
  <si>
    <t>20403</t>
  </si>
  <si>
    <t>20411</t>
  </si>
  <si>
    <t>20116</t>
  </si>
  <si>
    <t>20201</t>
  </si>
  <si>
    <t>20301</t>
  </si>
  <si>
    <t>20103</t>
  </si>
  <si>
    <t>20317</t>
  </si>
  <si>
    <t>20326</t>
  </si>
  <si>
    <t>20404</t>
  </si>
  <si>
    <t>20110</t>
  </si>
  <si>
    <t>20203</t>
  </si>
  <si>
    <t>20307</t>
  </si>
  <si>
    <t>20608</t>
  </si>
  <si>
    <t>20601</t>
  </si>
  <si>
    <t>20613</t>
  </si>
  <si>
    <t>20303</t>
  </si>
  <si>
    <t>20319</t>
  </si>
  <si>
    <t>20130</t>
  </si>
  <si>
    <t>20211</t>
  </si>
  <si>
    <t>20428</t>
  </si>
  <si>
    <t>20610</t>
  </si>
  <si>
    <t>20612</t>
  </si>
  <si>
    <t>20312</t>
  </si>
  <si>
    <t>20324</t>
  </si>
  <si>
    <t>20622</t>
  </si>
  <si>
    <t>20101</t>
  </si>
  <si>
    <t>20102</t>
  </si>
  <si>
    <t>20421</t>
  </si>
  <si>
    <t>20611</t>
  </si>
  <si>
    <t>20621</t>
  </si>
  <si>
    <t>20630</t>
  </si>
  <si>
    <t>20325</t>
  </si>
  <si>
    <t>20408</t>
  </si>
  <si>
    <t>20409</t>
  </si>
  <si>
    <t>20412</t>
  </si>
  <si>
    <t>20424</t>
  </si>
  <si>
    <t>20705</t>
  </si>
  <si>
    <t>20210</t>
  </si>
  <si>
    <t>20410</t>
  </si>
  <si>
    <t>20423</t>
  </si>
  <si>
    <t>20219</t>
  </si>
  <si>
    <t>20228</t>
  </si>
  <si>
    <t>20229</t>
  </si>
  <si>
    <t>20407</t>
  </si>
  <si>
    <t>20606</t>
  </si>
  <si>
    <t>20124</t>
  </si>
  <si>
    <t>20205</t>
  </si>
  <si>
    <t>20213</t>
  </si>
  <si>
    <t>20426</t>
  </si>
  <si>
    <t>20704</t>
  </si>
  <si>
    <t>20108</t>
  </si>
  <si>
    <t>20414</t>
  </si>
  <si>
    <t>20422</t>
  </si>
  <si>
    <t>20223</t>
  </si>
  <si>
    <t>20620</t>
  </si>
  <si>
    <t>20628</t>
  </si>
  <si>
    <t>20208</t>
  </si>
  <si>
    <t>20217</t>
  </si>
  <si>
    <t>20302</t>
  </si>
  <si>
    <t>20104</t>
  </si>
  <si>
    <t>20113</t>
  </si>
  <si>
    <t>20118</t>
  </si>
  <si>
    <t>20214</t>
  </si>
  <si>
    <t>20401</t>
  </si>
  <si>
    <t>20224</t>
  </si>
  <si>
    <t>20105</t>
  </si>
  <si>
    <t>20121</t>
  </si>
  <si>
    <t>20122</t>
  </si>
  <si>
    <t>20406</t>
  </si>
  <si>
    <t>20413</t>
  </si>
  <si>
    <t>20415</t>
  </si>
  <si>
    <t>20706</t>
  </si>
  <si>
    <t>20129</t>
  </si>
  <si>
    <t>20416</t>
  </si>
  <si>
    <t>20625</t>
  </si>
  <si>
    <t>20222</t>
  </si>
  <si>
    <t>20327</t>
  </si>
  <si>
    <t>20117</t>
  </si>
  <si>
    <t>20209</t>
  </si>
  <si>
    <t>20603</t>
  </si>
  <si>
    <t>20204</t>
  </si>
  <si>
    <t>20227</t>
  </si>
  <si>
    <t>20425</t>
  </si>
  <si>
    <t>20701</t>
  </si>
  <si>
    <t>20709</t>
  </si>
  <si>
    <t>20311</t>
  </si>
  <si>
    <t>20405</t>
  </si>
  <si>
    <t>20623</t>
  </si>
  <si>
    <t>20109</t>
  </si>
  <si>
    <t>20115</t>
  </si>
  <si>
    <t>20429</t>
  </si>
  <si>
    <t>20216</t>
  </si>
  <si>
    <t>20609</t>
  </si>
  <si>
    <t>20230</t>
  </si>
  <si>
    <t>20430</t>
  </si>
  <si>
    <t>20624</t>
  </si>
  <si>
    <t>20107</t>
  </si>
  <si>
    <t>20402</t>
  </si>
  <si>
    <t>20602</t>
  </si>
  <si>
    <t>20617</t>
  </si>
  <si>
    <t>20627</t>
  </si>
  <si>
    <t>20616</t>
  </si>
  <si>
    <t>20501</t>
  </si>
  <si>
    <t>20106</t>
  </si>
  <si>
    <t>20123</t>
  </si>
  <si>
    <t>20206</t>
  </si>
  <si>
    <t>20215</t>
  </si>
  <si>
    <t>20218</t>
  </si>
  <si>
    <t>20220</t>
  </si>
  <si>
    <t>20225</t>
  </si>
  <si>
    <t>20226</t>
  </si>
  <si>
    <t>20313</t>
  </si>
  <si>
    <t>20321</t>
  </si>
  <si>
    <t>20322</t>
  </si>
  <si>
    <t>20323</t>
  </si>
  <si>
    <t>20419</t>
  </si>
  <si>
    <t>20615</t>
  </si>
  <si>
    <t>20618</t>
  </si>
  <si>
    <t>20629</t>
  </si>
  <si>
    <t>20703</t>
  </si>
  <si>
    <t>20707</t>
  </si>
  <si>
    <t>备注</t>
  </si>
  <si>
    <t>30319</t>
  </si>
  <si>
    <t>30706</t>
  </si>
  <si>
    <t>30730</t>
  </si>
  <si>
    <t>30514</t>
  </si>
  <si>
    <t>30827</t>
  </si>
  <si>
    <t>30802</t>
  </si>
  <si>
    <t>30914</t>
  </si>
  <si>
    <t>31118</t>
  </si>
  <si>
    <t>31113</t>
  </si>
  <si>
    <t>30304</t>
  </si>
  <si>
    <t>30610</t>
  </si>
  <si>
    <t>30924</t>
  </si>
  <si>
    <t>31412</t>
  </si>
  <si>
    <t>31501</t>
  </si>
  <si>
    <t>30822</t>
  </si>
  <si>
    <t>30901</t>
  </si>
  <si>
    <t>31214</t>
  </si>
  <si>
    <t>31306</t>
  </si>
  <si>
    <t>31520</t>
  </si>
  <si>
    <t>30609</t>
  </si>
  <si>
    <t>30710</t>
  </si>
  <si>
    <t>31005</t>
  </si>
  <si>
    <t>31106</t>
  </si>
  <si>
    <t>31415</t>
  </si>
  <si>
    <t>31518</t>
  </si>
  <si>
    <t>31522</t>
  </si>
  <si>
    <t>30420</t>
  </si>
  <si>
    <t>30425</t>
  </si>
  <si>
    <t>30502</t>
  </si>
  <si>
    <t>30515</t>
  </si>
  <si>
    <t>30604</t>
  </si>
  <si>
    <t>30627</t>
  </si>
  <si>
    <t>30702</t>
  </si>
  <si>
    <t>30726</t>
  </si>
  <si>
    <t>31114</t>
  </si>
  <si>
    <t>31427</t>
  </si>
  <si>
    <t>30208</t>
  </si>
  <si>
    <t>30330</t>
  </si>
  <si>
    <t>30404</t>
  </si>
  <si>
    <t>30929</t>
  </si>
  <si>
    <t>30117</t>
  </si>
  <si>
    <t>30506</t>
  </si>
  <si>
    <t>30911</t>
  </si>
  <si>
    <t>30928</t>
  </si>
  <si>
    <t>31216</t>
  </si>
  <si>
    <t>31222</t>
  </si>
  <si>
    <t>31303</t>
  </si>
  <si>
    <t>31506</t>
  </si>
  <si>
    <t>30326</t>
  </si>
  <si>
    <t>30403</t>
  </si>
  <si>
    <t>30507</t>
  </si>
  <si>
    <t>31225</t>
  </si>
  <si>
    <t>31521</t>
  </si>
  <si>
    <t>30101</t>
  </si>
  <si>
    <t>30227</t>
  </si>
  <si>
    <t>30322</t>
  </si>
  <si>
    <t>30611</t>
  </si>
  <si>
    <t>30925</t>
  </si>
  <si>
    <t>31217</t>
  </si>
  <si>
    <t>30103</t>
  </si>
  <si>
    <t>30110</t>
  </si>
  <si>
    <t>30512</t>
  </si>
  <si>
    <t>30716</t>
  </si>
  <si>
    <t>31007</t>
  </si>
  <si>
    <t>31123</t>
  </si>
  <si>
    <t>31230</t>
  </si>
  <si>
    <t>31304</t>
  </si>
  <si>
    <t>31329</t>
  </si>
  <si>
    <t>31404</t>
  </si>
  <si>
    <t>30423</t>
  </si>
  <si>
    <t>30612</t>
  </si>
  <si>
    <t>30102</t>
  </si>
  <si>
    <t>30111</t>
  </si>
  <si>
    <t>30312</t>
  </si>
  <si>
    <t>30323</t>
  </si>
  <si>
    <t>30412</t>
  </si>
  <si>
    <t>30521</t>
  </si>
  <si>
    <t>30713</t>
  </si>
  <si>
    <t>30829</t>
  </si>
  <si>
    <t>31117</t>
  </si>
  <si>
    <t>31505</t>
  </si>
  <si>
    <t>30209</t>
  </si>
  <si>
    <t>30218</t>
  </si>
  <si>
    <t>30310</t>
  </si>
  <si>
    <t>30424</t>
  </si>
  <si>
    <t>30504</t>
  </si>
  <si>
    <t>31205</t>
  </si>
  <si>
    <t>31320</t>
  </si>
  <si>
    <t>31511</t>
  </si>
  <si>
    <t>31514</t>
  </si>
  <si>
    <t>31519</t>
  </si>
  <si>
    <t>31526</t>
  </si>
  <si>
    <t>30129</t>
  </si>
  <si>
    <t>30203</t>
  </si>
  <si>
    <t>30212</t>
  </si>
  <si>
    <t>30213</t>
  </si>
  <si>
    <t>30510</t>
  </si>
  <si>
    <t>30520</t>
  </si>
  <si>
    <t>30617</t>
  </si>
  <si>
    <t>30920</t>
  </si>
  <si>
    <t>31130</t>
  </si>
  <si>
    <t>30130</t>
  </si>
  <si>
    <t>31103</t>
  </si>
  <si>
    <t>31307</t>
  </si>
  <si>
    <t>31326</t>
  </si>
  <si>
    <t>31405</t>
  </si>
  <si>
    <t>31419</t>
  </si>
  <si>
    <t>31428</t>
  </si>
  <si>
    <t>30207</t>
  </si>
  <si>
    <t>30226</t>
  </si>
  <si>
    <t>30408</t>
  </si>
  <si>
    <t>30526</t>
  </si>
  <si>
    <t>30703</t>
  </si>
  <si>
    <t>30724</t>
  </si>
  <si>
    <t>30825</t>
  </si>
  <si>
    <t>30916</t>
  </si>
  <si>
    <t>31201</t>
  </si>
  <si>
    <t>31315</t>
  </si>
  <si>
    <t>31410</t>
  </si>
  <si>
    <t>31420</t>
  </si>
  <si>
    <t>30126</t>
  </si>
  <si>
    <t>30413</t>
  </si>
  <si>
    <t>30518</t>
  </si>
  <si>
    <t>30529</t>
  </si>
  <si>
    <t>30719</t>
  </si>
  <si>
    <t>31111</t>
  </si>
  <si>
    <t>31321</t>
  </si>
  <si>
    <t>31324</t>
  </si>
  <si>
    <t>30124</t>
  </si>
  <si>
    <t>30302</t>
  </si>
  <si>
    <t>30325</t>
  </si>
  <si>
    <t>30503</t>
  </si>
  <si>
    <t>30528</t>
  </si>
  <si>
    <t>30616</t>
  </si>
  <si>
    <t>30721</t>
  </si>
  <si>
    <t>30820</t>
  </si>
  <si>
    <t>30906</t>
  </si>
  <si>
    <t>30908</t>
  </si>
  <si>
    <t>31327</t>
  </si>
  <si>
    <t>31528</t>
  </si>
  <si>
    <t>30104</t>
  </si>
  <si>
    <t>30321</t>
  </si>
  <si>
    <t>30428</t>
  </si>
  <si>
    <t>30525</t>
  </si>
  <si>
    <t>30622</t>
  </si>
  <si>
    <t>30625</t>
  </si>
  <si>
    <t>30628</t>
  </si>
  <si>
    <t>30720</t>
  </si>
  <si>
    <t>30821</t>
  </si>
  <si>
    <t>31212</t>
  </si>
  <si>
    <t>31316</t>
  </si>
  <si>
    <t>31507</t>
  </si>
  <si>
    <t>30614</t>
  </si>
  <si>
    <t>30707</t>
  </si>
  <si>
    <t>31116</t>
  </si>
  <si>
    <t>31523</t>
  </si>
  <si>
    <t>30115</t>
  </si>
  <si>
    <t>30305</t>
  </si>
  <si>
    <t>30329</t>
  </si>
  <si>
    <t>30415</t>
  </si>
  <si>
    <t>31213</t>
  </si>
  <si>
    <t>31220</t>
  </si>
  <si>
    <t>31229</t>
  </si>
  <si>
    <t>31310</t>
  </si>
  <si>
    <t>31318</t>
  </si>
  <si>
    <t>31323</t>
  </si>
  <si>
    <t>31413</t>
  </si>
  <si>
    <t>31517</t>
  </si>
  <si>
    <t>30105</t>
  </si>
  <si>
    <t>30127</t>
  </si>
  <si>
    <t>30817</t>
  </si>
  <si>
    <t>30919</t>
  </si>
  <si>
    <t>31109</t>
  </si>
  <si>
    <t>31128</t>
  </si>
  <si>
    <t>31407</t>
  </si>
  <si>
    <t>30303</t>
  </si>
  <si>
    <t>30307</t>
  </si>
  <si>
    <t>30320</t>
  </si>
  <si>
    <t>30416</t>
  </si>
  <si>
    <t>30605</t>
  </si>
  <si>
    <t>30910</t>
  </si>
  <si>
    <t>31119</t>
  </si>
  <si>
    <t>31121</t>
  </si>
  <si>
    <t>31308</t>
  </si>
  <si>
    <t>31319</t>
  </si>
  <si>
    <t>31408</t>
  </si>
  <si>
    <t>31527</t>
  </si>
  <si>
    <t>30116</t>
  </si>
  <si>
    <t>30123</t>
  </si>
  <si>
    <t>30308</t>
  </si>
  <si>
    <t>30418</t>
  </si>
  <si>
    <t>30509</t>
  </si>
  <si>
    <t>30530</t>
  </si>
  <si>
    <t>30701</t>
  </si>
  <si>
    <t>30715</t>
  </si>
  <si>
    <t>30729</t>
  </si>
  <si>
    <t>30808</t>
  </si>
  <si>
    <t>31107</t>
  </si>
  <si>
    <t>31317</t>
  </si>
  <si>
    <t>31401</t>
  </si>
  <si>
    <t>31429</t>
  </si>
  <si>
    <t>30109</t>
  </si>
  <si>
    <t>30114</t>
  </si>
  <si>
    <t>30224</t>
  </si>
  <si>
    <t>30228</t>
  </si>
  <si>
    <t>30407</t>
  </si>
  <si>
    <t>30516</t>
  </si>
  <si>
    <t>31126</t>
  </si>
  <si>
    <t>31218</t>
  </si>
  <si>
    <t>31325</t>
  </si>
  <si>
    <t>31416</t>
  </si>
  <si>
    <t>31424</t>
  </si>
  <si>
    <t>31504</t>
  </si>
  <si>
    <t>31509</t>
  </si>
  <si>
    <t>30108</t>
  </si>
  <si>
    <t>30202</t>
  </si>
  <si>
    <t>30211</t>
  </si>
  <si>
    <t>30417</t>
  </si>
  <si>
    <t>30427</t>
  </si>
  <si>
    <t>30511</t>
  </si>
  <si>
    <t>30513</t>
  </si>
  <si>
    <t>30619</t>
  </si>
  <si>
    <t>30714</t>
  </si>
  <si>
    <t>30930</t>
  </si>
  <si>
    <t>31124</t>
  </si>
  <si>
    <t>31129</t>
  </si>
  <si>
    <t>31330</t>
  </si>
  <si>
    <t>31411</t>
  </si>
  <si>
    <t>30106</t>
  </si>
  <si>
    <t>30409</t>
  </si>
  <si>
    <t>30522</t>
  </si>
  <si>
    <t>30523</t>
  </si>
  <si>
    <t>30725</t>
  </si>
  <si>
    <t>30903</t>
  </si>
  <si>
    <t>31125</t>
  </si>
  <si>
    <t>31226</t>
  </si>
  <si>
    <t>31228</t>
  </si>
  <si>
    <t>31601</t>
  </si>
  <si>
    <t>30222</t>
  </si>
  <si>
    <t>30309</t>
  </si>
  <si>
    <t>30324</t>
  </si>
  <si>
    <t>30907</t>
  </si>
  <si>
    <t>30909</t>
  </si>
  <si>
    <t>31104</t>
  </si>
  <si>
    <t>30318</t>
  </si>
  <si>
    <t>30426</t>
  </si>
  <si>
    <t>30809</t>
  </si>
  <si>
    <t>31314</t>
  </si>
  <si>
    <t>30122</t>
  </si>
  <si>
    <t>30215</t>
  </si>
  <si>
    <t>30801</t>
  </si>
  <si>
    <t>30826</t>
  </si>
  <si>
    <t>31120</t>
  </si>
  <si>
    <t>31417</t>
  </si>
  <si>
    <t>31418</t>
  </si>
  <si>
    <t>31430</t>
  </si>
  <si>
    <t>31510</t>
  </si>
  <si>
    <t>30220</t>
  </si>
  <si>
    <t>30223</t>
  </si>
  <si>
    <t>30314</t>
  </si>
  <si>
    <t>30630</t>
  </si>
  <si>
    <t>30717</t>
  </si>
  <si>
    <t>31115</t>
  </si>
  <si>
    <t>31219</t>
  </si>
  <si>
    <t>31311</t>
  </si>
  <si>
    <t>30406</t>
  </si>
  <si>
    <t>30608</t>
  </si>
  <si>
    <t>30812</t>
  </si>
  <si>
    <t>30918</t>
  </si>
  <si>
    <t>31313</t>
  </si>
  <si>
    <t>31508</t>
  </si>
  <si>
    <t>31512</t>
  </si>
  <si>
    <t>31525</t>
  </si>
  <si>
    <t>30121</t>
  </si>
  <si>
    <t>30402</t>
  </si>
  <si>
    <t>30411</t>
  </si>
  <si>
    <t>30422</t>
  </si>
  <si>
    <t>30727</t>
  </si>
  <si>
    <t>30912</t>
  </si>
  <si>
    <t>31206</t>
  </si>
  <si>
    <t>31210</t>
  </si>
  <si>
    <t>31423</t>
  </si>
  <si>
    <t>30315</t>
  </si>
  <si>
    <t>30421</t>
  </si>
  <si>
    <t>30517</t>
  </si>
  <si>
    <t>30613</t>
  </si>
  <si>
    <t>31122</t>
  </si>
  <si>
    <t>31211</t>
  </si>
  <si>
    <t>31309</t>
  </si>
  <si>
    <t>31414</t>
  </si>
  <si>
    <t>31515</t>
  </si>
  <si>
    <t>31516</t>
  </si>
  <si>
    <t>30112</t>
  </si>
  <si>
    <t>30221</t>
  </si>
  <si>
    <t>30430</t>
  </si>
  <si>
    <t>30626</t>
  </si>
  <si>
    <t>30804</t>
  </si>
  <si>
    <t>31002</t>
  </si>
  <si>
    <t>30119</t>
  </si>
  <si>
    <t>30711</t>
  </si>
  <si>
    <t>30728</t>
  </si>
  <si>
    <t>30813</t>
  </si>
  <si>
    <t>31301</t>
  </si>
  <si>
    <t>30210</t>
  </si>
  <si>
    <t>30306</t>
  </si>
  <si>
    <t>30501</t>
  </si>
  <si>
    <t>30819</t>
  </si>
  <si>
    <t>31204</t>
  </si>
  <si>
    <t>30206</t>
  </si>
  <si>
    <t>30524</t>
  </si>
  <si>
    <t>30624</t>
  </si>
  <si>
    <t>31426</t>
  </si>
  <si>
    <t>30120</t>
  </si>
  <si>
    <t>30128</t>
  </si>
  <si>
    <t>30709</t>
  </si>
  <si>
    <t>30803</t>
  </si>
  <si>
    <t>30828</t>
  </si>
  <si>
    <t>31322</t>
  </si>
  <si>
    <t>30229</t>
  </si>
  <si>
    <t>30301</t>
  </si>
  <si>
    <t>30602</t>
  </si>
  <si>
    <t>30807</t>
  </si>
  <si>
    <t>31006</t>
  </si>
  <si>
    <t>31108</t>
  </si>
  <si>
    <t>31202</t>
  </si>
  <si>
    <t>31409</t>
  </si>
  <si>
    <t>30722</t>
  </si>
  <si>
    <t>30816</t>
  </si>
  <si>
    <t>30922</t>
  </si>
  <si>
    <t>31010</t>
  </si>
  <si>
    <t>31203</t>
  </si>
  <si>
    <t>31312</t>
  </si>
  <si>
    <t>30201</t>
  </si>
  <si>
    <t>30225</t>
  </si>
  <si>
    <t>30527</t>
  </si>
  <si>
    <t>31110</t>
  </si>
  <si>
    <t>31112</t>
  </si>
  <si>
    <t>31302</t>
  </si>
  <si>
    <t>30606</t>
  </si>
  <si>
    <t>30814</t>
  </si>
  <si>
    <t>31529</t>
  </si>
  <si>
    <t>30125</t>
  </si>
  <si>
    <t>30429</t>
  </si>
  <si>
    <t>30824</t>
  </si>
  <si>
    <t>30913</t>
  </si>
  <si>
    <t>31127</t>
  </si>
  <si>
    <t>31602</t>
  </si>
  <si>
    <t>30603</t>
  </si>
  <si>
    <t>30410</t>
  </si>
  <si>
    <t>30823</t>
  </si>
  <si>
    <t>30214</t>
  </si>
  <si>
    <t>30618</t>
  </si>
  <si>
    <t>31009</t>
  </si>
  <si>
    <t>30205</t>
  </si>
  <si>
    <t>31215</t>
  </si>
  <si>
    <t>31328</t>
  </si>
  <si>
    <t>31502</t>
  </si>
  <si>
    <t>30230</t>
  </si>
  <si>
    <t>30805</t>
  </si>
  <si>
    <t>31224</t>
  </si>
  <si>
    <t>30316</t>
  </si>
  <si>
    <t>30712</t>
  </si>
  <si>
    <t>30219</t>
  </si>
  <si>
    <t>30204</t>
  </si>
  <si>
    <t>30623</t>
  </si>
  <si>
    <t>31208</t>
  </si>
  <si>
    <t>30107</t>
  </si>
  <si>
    <t>30419</t>
  </si>
  <si>
    <t>30217</t>
  </si>
  <si>
    <t>30708</t>
  </si>
  <si>
    <t>30810</t>
  </si>
  <si>
    <t>30519</t>
  </si>
  <si>
    <t>30216</t>
  </si>
  <si>
    <t>31422</t>
  </si>
  <si>
    <t>31513</t>
  </si>
  <si>
    <t>31227</t>
  </si>
  <si>
    <t>31425</t>
  </si>
  <si>
    <t>30815</t>
  </si>
  <si>
    <t>31004</t>
  </si>
  <si>
    <t>30917</t>
  </si>
  <si>
    <t>30621</t>
  </si>
  <si>
    <t>30818</t>
  </si>
  <si>
    <t>30926</t>
  </si>
  <si>
    <t>30723</t>
  </si>
  <si>
    <t>30905</t>
  </si>
  <si>
    <t>31503</t>
  </si>
  <si>
    <t>30311</t>
  </si>
  <si>
    <t>30113</t>
  </si>
  <si>
    <t>30118</t>
  </si>
  <si>
    <t>30313</t>
  </si>
  <si>
    <t>30317</t>
  </si>
  <si>
    <t>30327</t>
  </si>
  <si>
    <t>30328</t>
  </si>
  <si>
    <t>30401</t>
  </si>
  <si>
    <t>30405</t>
  </si>
  <si>
    <t>30414</t>
  </si>
  <si>
    <t>30505</t>
  </si>
  <si>
    <t>30508</t>
  </si>
  <si>
    <t>30601</t>
  </si>
  <si>
    <t>30607</t>
  </si>
  <si>
    <t>30615</t>
  </si>
  <si>
    <t>30620</t>
  </si>
  <si>
    <t>30629</t>
  </si>
  <si>
    <t>30704</t>
  </si>
  <si>
    <t>30705</t>
  </si>
  <si>
    <t>30718</t>
  </si>
  <si>
    <t>30806</t>
  </si>
  <si>
    <t>30811</t>
  </si>
  <si>
    <t>30830</t>
  </si>
  <si>
    <t>30902</t>
  </si>
  <si>
    <t>30904</t>
  </si>
  <si>
    <t>依据公告，笔试成绩相同，依次以学科专业知识、教育理论知识成绩高者优先。不能进入面试。</t>
  </si>
  <si>
    <t>教育理论知识成绩</t>
  </si>
  <si>
    <t>学科专业知识成绩</t>
  </si>
  <si>
    <t>2016年净月国家高新技术产业开发区
公开招聘合同制教师笔试成绩（小学数学）</t>
  </si>
  <si>
    <t>排名</t>
  </si>
  <si>
    <t>准考证号</t>
  </si>
  <si>
    <t>教育理论知识成绩</t>
  </si>
  <si>
    <t>学科专业知识成绩</t>
  </si>
  <si>
    <t>笔试总成绩</t>
  </si>
  <si>
    <t>备注</t>
  </si>
  <si>
    <t>邓双</t>
  </si>
  <si>
    <t>进入面试</t>
  </si>
  <si>
    <t>刘思奇</t>
  </si>
  <si>
    <t>田娣娣</t>
  </si>
  <si>
    <t>梁靖</t>
  </si>
  <si>
    <t>张佳琪</t>
  </si>
  <si>
    <t>李小微</t>
  </si>
  <si>
    <t>刘雪莹</t>
  </si>
  <si>
    <t>孙妍</t>
  </si>
  <si>
    <t>王雷</t>
  </si>
  <si>
    <t>王慧</t>
  </si>
  <si>
    <t>袁影</t>
  </si>
  <si>
    <t>孙月</t>
  </si>
  <si>
    <t>于猛</t>
  </si>
  <si>
    <t>黄岩</t>
  </si>
  <si>
    <t>尹文丽</t>
  </si>
  <si>
    <t>韩璐</t>
  </si>
  <si>
    <t>赵东旭</t>
  </si>
  <si>
    <t>马蕾</t>
  </si>
  <si>
    <t>王丁</t>
  </si>
  <si>
    <t>宋佳</t>
  </si>
  <si>
    <t>董雪松</t>
  </si>
  <si>
    <t>冯伟</t>
  </si>
  <si>
    <t>李晓彤</t>
  </si>
  <si>
    <t>陶倬毅</t>
  </si>
  <si>
    <t>王岳</t>
  </si>
  <si>
    <t>闫晶瑜</t>
  </si>
  <si>
    <t>孙颖</t>
  </si>
  <si>
    <t>王田</t>
  </si>
  <si>
    <t>陈婷婷</t>
  </si>
  <si>
    <t>孙玲燕</t>
  </si>
  <si>
    <t>王立梅</t>
  </si>
  <si>
    <t>张译方</t>
  </si>
  <si>
    <t>王美珊</t>
  </si>
  <si>
    <t>栾施</t>
  </si>
  <si>
    <t>王晓蒙</t>
  </si>
  <si>
    <t>王菲菲</t>
  </si>
  <si>
    <t>孙靖淇</t>
  </si>
  <si>
    <t>王宁</t>
  </si>
  <si>
    <t>靳忠秀</t>
  </si>
  <si>
    <t>张政</t>
  </si>
  <si>
    <t>邹明静</t>
  </si>
  <si>
    <t>陶爽</t>
  </si>
  <si>
    <t>王娇娇</t>
  </si>
  <si>
    <t>常健</t>
  </si>
  <si>
    <t>刘飞</t>
  </si>
  <si>
    <t>李艳慧</t>
  </si>
  <si>
    <t>姜政伟</t>
  </si>
  <si>
    <t>李岩</t>
  </si>
  <si>
    <t>杨晶</t>
  </si>
  <si>
    <t>马欣</t>
  </si>
  <si>
    <t>王玉雪</t>
  </si>
  <si>
    <t>高乙巧</t>
  </si>
  <si>
    <t>韦佳欣</t>
  </si>
  <si>
    <t>孙延瑶</t>
  </si>
  <si>
    <t>孙宏</t>
  </si>
  <si>
    <t>陈畅</t>
  </si>
  <si>
    <t>王明晶</t>
  </si>
  <si>
    <t>于建华</t>
  </si>
  <si>
    <t>董雪</t>
  </si>
  <si>
    <t>周楠楠</t>
  </si>
  <si>
    <t>李文颖</t>
  </si>
  <si>
    <t>高艺涵</t>
  </si>
  <si>
    <t>陈轩</t>
  </si>
  <si>
    <t>冯琳</t>
  </si>
  <si>
    <t>李月</t>
  </si>
  <si>
    <t>王天书</t>
  </si>
  <si>
    <t>孙丽</t>
  </si>
  <si>
    <t>张凯</t>
  </si>
  <si>
    <t>刘萌</t>
  </si>
  <si>
    <t>王秀佳</t>
  </si>
  <si>
    <t>王彩鹤</t>
  </si>
  <si>
    <t>范南南</t>
  </si>
  <si>
    <t>韩倡</t>
  </si>
  <si>
    <t>王百凤</t>
  </si>
  <si>
    <t xml:space="preserve">徐佳欣 </t>
  </si>
  <si>
    <t>马丽婧</t>
  </si>
  <si>
    <t>李婷婷</t>
  </si>
  <si>
    <t>彭一曼</t>
  </si>
  <si>
    <t>王楚梦</t>
  </si>
  <si>
    <t>王红玉</t>
  </si>
  <si>
    <t>徐爽</t>
  </si>
  <si>
    <t>蔡金凤</t>
  </si>
  <si>
    <t>杨梦宁</t>
  </si>
  <si>
    <t>王楠</t>
  </si>
  <si>
    <t>张冬梅</t>
  </si>
  <si>
    <t>赵谦</t>
  </si>
  <si>
    <t>常洪</t>
  </si>
  <si>
    <t>白晶</t>
  </si>
  <si>
    <t>姜媛</t>
  </si>
  <si>
    <t>尹畅</t>
  </si>
  <si>
    <t>杨春雪</t>
  </si>
  <si>
    <t>韩冰冰</t>
  </si>
  <si>
    <t>柳颖</t>
  </si>
  <si>
    <t>韩雪</t>
  </si>
  <si>
    <t>张雪妍</t>
  </si>
  <si>
    <t>郑汇娟</t>
  </si>
  <si>
    <t>宋丽雪</t>
  </si>
  <si>
    <t>施男</t>
  </si>
  <si>
    <t>艾丹</t>
  </si>
  <si>
    <t>张胜明</t>
  </si>
  <si>
    <t>赵研卓</t>
  </si>
  <si>
    <t>盛秀杰</t>
  </si>
  <si>
    <t>王玉凤</t>
  </si>
  <si>
    <t>张瑜</t>
  </si>
  <si>
    <t>张星</t>
  </si>
  <si>
    <t>邰爽</t>
  </si>
  <si>
    <t>李木子</t>
  </si>
  <si>
    <t>张明月</t>
  </si>
  <si>
    <t>盖宏宇</t>
  </si>
  <si>
    <t>李响</t>
  </si>
  <si>
    <t>刘美麟</t>
  </si>
  <si>
    <t>杨超</t>
  </si>
  <si>
    <t>程渼惠</t>
  </si>
  <si>
    <t>尹桐</t>
  </si>
  <si>
    <t>刘丽娜</t>
  </si>
  <si>
    <t>徐楠楠</t>
  </si>
  <si>
    <t>李妍</t>
  </si>
  <si>
    <t>管文君</t>
  </si>
  <si>
    <t>杨帆</t>
  </si>
  <si>
    <t>安琦</t>
  </si>
  <si>
    <t>李伟玉</t>
  </si>
  <si>
    <t>陈春梅</t>
  </si>
  <si>
    <t>姚莹莹</t>
  </si>
  <si>
    <t>宁丽娟</t>
  </si>
  <si>
    <t>潘旭</t>
  </si>
  <si>
    <t>张利双</t>
  </si>
  <si>
    <t>牛丽冰</t>
  </si>
  <si>
    <t>李俊贤</t>
  </si>
  <si>
    <t>王磊</t>
  </si>
  <si>
    <t>赵波</t>
  </si>
  <si>
    <t>谢婷</t>
  </si>
  <si>
    <t>张汉</t>
  </si>
  <si>
    <t>王立官</t>
  </si>
  <si>
    <t>褚侨</t>
  </si>
  <si>
    <t>张清茜</t>
  </si>
  <si>
    <t>鲁莹莹</t>
  </si>
  <si>
    <t>王馨莹</t>
  </si>
  <si>
    <t>罗婷婷</t>
  </si>
  <si>
    <t>李晶</t>
  </si>
  <si>
    <t>贾伟欣</t>
  </si>
  <si>
    <t>王硕</t>
  </si>
  <si>
    <t>张晓宇</t>
  </si>
  <si>
    <t>郝艳超</t>
  </si>
  <si>
    <t>毛艳伟</t>
  </si>
  <si>
    <t>张谦惠</t>
  </si>
  <si>
    <t>林帆</t>
  </si>
  <si>
    <t>刘巍</t>
  </si>
  <si>
    <t>孙昕</t>
  </si>
  <si>
    <t>计雪娟</t>
  </si>
  <si>
    <t>关阳</t>
  </si>
  <si>
    <t>孙方媛</t>
  </si>
  <si>
    <t>何淑彦</t>
  </si>
  <si>
    <t>李冰冰</t>
  </si>
  <si>
    <t>王娜</t>
  </si>
  <si>
    <t>陈倩倩</t>
  </si>
  <si>
    <t>刘洋</t>
  </si>
  <si>
    <t>李娜</t>
  </si>
  <si>
    <t>姚微</t>
  </si>
  <si>
    <t>折合后
教育理论
知识成绩</t>
  </si>
  <si>
    <t>折合后
学科专业
知识成绩</t>
  </si>
  <si>
    <t>折合后
笔试总成绩</t>
  </si>
  <si>
    <t>张磊</t>
  </si>
  <si>
    <t>进入面试</t>
  </si>
  <si>
    <t>2016年净月国家高新技术产业开发区
公开招聘合同制教师笔试成绩（小学英语）</t>
  </si>
  <si>
    <t>折合后
教育理论
知识成绩</t>
  </si>
  <si>
    <t>折合后
学科专业
知识成绩</t>
  </si>
  <si>
    <t>折合后
笔试总成绩</t>
  </si>
  <si>
    <t>钱弘扬</t>
  </si>
  <si>
    <t>陈思</t>
  </si>
  <si>
    <t>沈月</t>
  </si>
  <si>
    <t>王岩</t>
  </si>
  <si>
    <t>王晓霞</t>
  </si>
  <si>
    <t>张家赫</t>
  </si>
  <si>
    <t>兰冰</t>
  </si>
  <si>
    <t>薛思佳</t>
  </si>
  <si>
    <t>苏丽颖</t>
  </si>
  <si>
    <t>王乐</t>
  </si>
  <si>
    <t>常乐</t>
  </si>
  <si>
    <t>邢艳丽</t>
  </si>
  <si>
    <t>赵娜</t>
  </si>
  <si>
    <t>王雪</t>
  </si>
  <si>
    <t>2016年净月国家高新技术产业开发区
公开招聘合同制教师笔试成绩（小学音乐）</t>
  </si>
  <si>
    <t>徐子卉</t>
  </si>
  <si>
    <t>李佳莉</t>
  </si>
  <si>
    <t>徐畅</t>
  </si>
  <si>
    <t>刘樊</t>
  </si>
  <si>
    <t>陈欣怡</t>
  </si>
  <si>
    <t>杨洋</t>
  </si>
  <si>
    <t>潘家慧</t>
  </si>
  <si>
    <t>苏耽</t>
  </si>
  <si>
    <t>丁娜娜</t>
  </si>
  <si>
    <t>张学涵</t>
  </si>
  <si>
    <t>范尧</t>
  </si>
  <si>
    <t>易翩</t>
  </si>
  <si>
    <t>安盈</t>
  </si>
  <si>
    <t>吴婷</t>
  </si>
  <si>
    <t>田媛媛</t>
  </si>
  <si>
    <t>盛子峰</t>
  </si>
  <si>
    <t>张莹</t>
  </si>
  <si>
    <t>郑雪梅</t>
  </si>
  <si>
    <t>智惠彬</t>
  </si>
  <si>
    <t>张心悦</t>
  </si>
  <si>
    <t>卢靓</t>
  </si>
  <si>
    <t>华梅</t>
  </si>
  <si>
    <t>司利敏</t>
  </si>
  <si>
    <t>岳丹</t>
  </si>
  <si>
    <t>姜雨忻</t>
  </si>
  <si>
    <t>郑婷文</t>
  </si>
  <si>
    <t>张晓晨</t>
  </si>
  <si>
    <t>李美鸽</t>
  </si>
  <si>
    <t>宋洋</t>
  </si>
  <si>
    <t>岳欣玲</t>
  </si>
  <si>
    <t>裴莹莹</t>
  </si>
  <si>
    <t>赵硕</t>
  </si>
  <si>
    <t>张明飞</t>
  </si>
  <si>
    <t>马晓多</t>
  </si>
  <si>
    <t>王竞悦</t>
  </si>
  <si>
    <t>塔巍巍</t>
  </si>
  <si>
    <t>尹璐</t>
  </si>
  <si>
    <t>李彦姿</t>
  </si>
  <si>
    <t>徐婷婷</t>
  </si>
  <si>
    <t>孙慧</t>
  </si>
  <si>
    <t>聂鸿楠</t>
  </si>
  <si>
    <t>张秋雪</t>
  </si>
  <si>
    <t>李馨</t>
  </si>
  <si>
    <t>周美玲</t>
  </si>
  <si>
    <t>白雪</t>
  </si>
  <si>
    <t>王艳丽</t>
  </si>
  <si>
    <t>张丹</t>
  </si>
  <si>
    <t>王诗涵</t>
  </si>
  <si>
    <t>高腾静</t>
  </si>
  <si>
    <t>张舒雨</t>
  </si>
  <si>
    <t>于思萌</t>
  </si>
  <si>
    <t>姜蕾</t>
  </si>
  <si>
    <t>郑羽茜</t>
  </si>
  <si>
    <t>卢天鹤</t>
  </si>
  <si>
    <t>徐思宇</t>
  </si>
  <si>
    <t>吴丹</t>
  </si>
  <si>
    <t>刘天娇</t>
  </si>
  <si>
    <t>陈一涵</t>
  </si>
  <si>
    <t>张倩</t>
  </si>
  <si>
    <t>张炜平</t>
  </si>
  <si>
    <t>王天舒</t>
  </si>
  <si>
    <t>艾子尧</t>
  </si>
  <si>
    <t>韩玉</t>
  </si>
  <si>
    <t>张译丹</t>
  </si>
  <si>
    <t>安志成</t>
  </si>
  <si>
    <t>李丽佳</t>
  </si>
  <si>
    <t>李明晨</t>
  </si>
  <si>
    <t>刘蔚萱</t>
  </si>
  <si>
    <t>常新</t>
  </si>
  <si>
    <t>李夺</t>
  </si>
  <si>
    <t>李萍</t>
  </si>
  <si>
    <t>栾宇</t>
  </si>
  <si>
    <t>郝瑞</t>
  </si>
  <si>
    <t>孙丽欣</t>
  </si>
  <si>
    <t>吕悦</t>
  </si>
  <si>
    <t>赵思源</t>
  </si>
  <si>
    <t>王晶荣</t>
  </si>
  <si>
    <t>进入面试</t>
  </si>
  <si>
    <t>王聪</t>
  </si>
  <si>
    <t>刘鸿妍</t>
  </si>
  <si>
    <t>包智茹</t>
  </si>
  <si>
    <t>吕子卓</t>
  </si>
  <si>
    <t>段鹏真</t>
  </si>
  <si>
    <t>刘慧</t>
  </si>
  <si>
    <t>董艳丽</t>
  </si>
  <si>
    <t>孙思佳</t>
  </si>
  <si>
    <t>王亭</t>
  </si>
  <si>
    <t>崔景梅</t>
  </si>
  <si>
    <t>翟姝琳</t>
  </si>
  <si>
    <t>曹洋</t>
  </si>
  <si>
    <t>朱丹彤</t>
  </si>
  <si>
    <t>夏凡</t>
  </si>
  <si>
    <t>王娜娜</t>
  </si>
  <si>
    <t>吴进</t>
  </si>
  <si>
    <t>郑李梅</t>
  </si>
  <si>
    <t>周丹</t>
  </si>
  <si>
    <t>陈思</t>
  </si>
  <si>
    <t>刘佳贺</t>
  </si>
  <si>
    <t>李月聪</t>
  </si>
  <si>
    <t>安妮</t>
  </si>
  <si>
    <t>刘宏伟</t>
  </si>
  <si>
    <t>鄂爽</t>
  </si>
  <si>
    <t>赵娜</t>
  </si>
  <si>
    <t>刘长莹</t>
  </si>
  <si>
    <t>王丽娜</t>
  </si>
  <si>
    <t>王婉玲</t>
  </si>
  <si>
    <t>姜姝妤</t>
  </si>
  <si>
    <t>许可</t>
  </si>
  <si>
    <t>朱璐</t>
  </si>
  <si>
    <t>苏萌</t>
  </si>
  <si>
    <t>姜皓庭</t>
  </si>
  <si>
    <t>张佳鑫</t>
  </si>
  <si>
    <t>赵黎莹</t>
  </si>
  <si>
    <t>孙蕾</t>
  </si>
  <si>
    <t>吴珊珊</t>
  </si>
  <si>
    <t>李俊英</t>
  </si>
  <si>
    <t>杨丁玲</t>
  </si>
  <si>
    <t>柏琳</t>
  </si>
  <si>
    <t>蒋莉</t>
  </si>
  <si>
    <t>张心馨</t>
  </si>
  <si>
    <t>姚辰</t>
  </si>
  <si>
    <t>朱婧</t>
  </si>
  <si>
    <t>高雪缘</t>
  </si>
  <si>
    <t>王叶翠</t>
  </si>
  <si>
    <t>苏畅</t>
  </si>
  <si>
    <t>王猛</t>
  </si>
  <si>
    <t>肖琼</t>
  </si>
  <si>
    <t>秦伟</t>
  </si>
  <si>
    <t>王云墨</t>
  </si>
  <si>
    <t>刘璐</t>
  </si>
  <si>
    <t>窦以丹</t>
  </si>
  <si>
    <t>李丹</t>
  </si>
  <si>
    <t>田聪</t>
  </si>
  <si>
    <t>孙雪</t>
  </si>
  <si>
    <t>汪海帆</t>
  </si>
  <si>
    <t>姜天文</t>
  </si>
  <si>
    <t>张倩瑜</t>
  </si>
  <si>
    <t>孙莹</t>
  </si>
  <si>
    <t>陈丽娜</t>
  </si>
  <si>
    <t>刘璇</t>
  </si>
  <si>
    <t>柴欢欢</t>
  </si>
  <si>
    <t>刘阳</t>
  </si>
  <si>
    <t>杨雯博</t>
  </si>
  <si>
    <t>张丽影</t>
  </si>
  <si>
    <t>于劲尧</t>
  </si>
  <si>
    <t>唐微</t>
  </si>
  <si>
    <t>范园园</t>
  </si>
  <si>
    <t>王乐</t>
  </si>
  <si>
    <t>王雪</t>
  </si>
  <si>
    <t>代波</t>
  </si>
  <si>
    <t>杨焕滢</t>
  </si>
  <si>
    <t>鲁欣月</t>
  </si>
  <si>
    <t>刘佳</t>
  </si>
  <si>
    <t>王霖晔</t>
  </si>
  <si>
    <t>高悦</t>
  </si>
  <si>
    <t>魏思明</t>
  </si>
  <si>
    <t>赵天月</t>
  </si>
  <si>
    <t>于涵</t>
  </si>
  <si>
    <t>郝博</t>
  </si>
  <si>
    <t>刘月</t>
  </si>
  <si>
    <t>郭佳媛</t>
  </si>
  <si>
    <t>杨普淳</t>
  </si>
  <si>
    <t>赵佳童</t>
  </si>
  <si>
    <t>董煦</t>
  </si>
  <si>
    <t>金鑫</t>
  </si>
  <si>
    <t>王思鸥</t>
  </si>
  <si>
    <t>张馨予</t>
  </si>
  <si>
    <t>张聪</t>
  </si>
  <si>
    <t>卞婷</t>
  </si>
  <si>
    <t>苏娇娇</t>
  </si>
  <si>
    <t>王思</t>
  </si>
  <si>
    <t>娄桂菊</t>
  </si>
  <si>
    <t>詹克磊</t>
  </si>
  <si>
    <t>汤亚男</t>
  </si>
  <si>
    <t>郭柄含</t>
  </si>
  <si>
    <t>苗翠苹</t>
  </si>
  <si>
    <t>赫清华</t>
  </si>
  <si>
    <t>朱志雯</t>
  </si>
  <si>
    <t>康晓宇</t>
  </si>
  <si>
    <t>薛娇</t>
  </si>
  <si>
    <t>高萌</t>
  </si>
  <si>
    <t>孙志臣</t>
  </si>
  <si>
    <t>战雪娇</t>
  </si>
  <si>
    <t>王丹</t>
  </si>
  <si>
    <t>齐乐</t>
  </si>
  <si>
    <t>张鑫</t>
  </si>
  <si>
    <t>石春艳</t>
  </si>
  <si>
    <t>那秋侠</t>
  </si>
  <si>
    <t>于婷婷</t>
  </si>
  <si>
    <t>李硕</t>
  </si>
  <si>
    <t>刘晓琳</t>
  </si>
  <si>
    <t>杨阳</t>
  </si>
  <si>
    <t>栗晓云</t>
  </si>
  <si>
    <t>姜婷婷</t>
  </si>
  <si>
    <t>白鸽</t>
  </si>
  <si>
    <t>尹露</t>
  </si>
  <si>
    <t>葛超</t>
  </si>
  <si>
    <t>马亭亭</t>
  </si>
  <si>
    <t>郭影</t>
  </si>
  <si>
    <t>刘婷婷</t>
  </si>
  <si>
    <t>蔡洪玉</t>
  </si>
  <si>
    <t>刘静东</t>
  </si>
  <si>
    <t>高山茹</t>
  </si>
  <si>
    <t>李光瑞</t>
  </si>
  <si>
    <t>高旭</t>
  </si>
  <si>
    <t>赵哲</t>
  </si>
  <si>
    <t>韩珊珊</t>
  </si>
  <si>
    <t>赵凤娇</t>
  </si>
  <si>
    <t>姜博仁</t>
  </si>
  <si>
    <t>王薇</t>
  </si>
  <si>
    <t>王晓宇</t>
  </si>
  <si>
    <t>张春丽</t>
  </si>
  <si>
    <t>王茹</t>
  </si>
  <si>
    <t>董冰</t>
  </si>
  <si>
    <t>付文亭</t>
  </si>
  <si>
    <t>孙丽颖</t>
  </si>
  <si>
    <t>孙小铖</t>
  </si>
  <si>
    <t>李雪</t>
  </si>
  <si>
    <t>白云</t>
  </si>
  <si>
    <t>王婷</t>
  </si>
  <si>
    <t>戴丽丽</t>
  </si>
  <si>
    <t>白冬雪</t>
  </si>
  <si>
    <t>2016年净月国家高新技术产业开发区
公开招聘合同制教师笔试成绩（小学体育）</t>
  </si>
  <si>
    <t>闫文娟</t>
  </si>
  <si>
    <t>王志明</t>
  </si>
  <si>
    <t>郭喜萌</t>
  </si>
  <si>
    <t>王远霞</t>
  </si>
  <si>
    <t>肖霖</t>
  </si>
  <si>
    <t>韩旭鹏</t>
  </si>
  <si>
    <t>张明明</t>
  </si>
  <si>
    <t>孙冲</t>
  </si>
  <si>
    <t>李嵘嵘</t>
  </si>
  <si>
    <t>郑存柱</t>
  </si>
  <si>
    <t>郭红</t>
  </si>
  <si>
    <t>王艳惠</t>
  </si>
  <si>
    <t>王艳宏</t>
  </si>
  <si>
    <t>于扬</t>
  </si>
  <si>
    <t>马赛恒</t>
  </si>
  <si>
    <t>王小双</t>
  </si>
  <si>
    <t>邸云婷</t>
  </si>
  <si>
    <t>王鹏</t>
  </si>
  <si>
    <t>齐晋</t>
  </si>
  <si>
    <t>王宁</t>
  </si>
  <si>
    <t>金旭</t>
  </si>
  <si>
    <t>王宪峰</t>
  </si>
  <si>
    <t>戈天娇</t>
  </si>
  <si>
    <t>进入面试</t>
  </si>
  <si>
    <t>李磊</t>
  </si>
  <si>
    <t>进入面试</t>
  </si>
  <si>
    <t>李洪勐</t>
  </si>
  <si>
    <t>韩志龙</t>
  </si>
  <si>
    <t>齐晓雪</t>
  </si>
  <si>
    <t>王雨薇</t>
  </si>
  <si>
    <t>周欣</t>
  </si>
  <si>
    <t>姜继东</t>
  </si>
  <si>
    <t>马琳</t>
  </si>
  <si>
    <t>曲万丽</t>
  </si>
  <si>
    <t>于明月</t>
  </si>
  <si>
    <t>张欢</t>
  </si>
  <si>
    <t>孙圆圆</t>
  </si>
  <si>
    <t>李剑</t>
  </si>
  <si>
    <t>贾婷</t>
  </si>
  <si>
    <t>连鑫</t>
  </si>
  <si>
    <t>刘福新</t>
  </si>
  <si>
    <t>潘兴</t>
  </si>
  <si>
    <t>苏鑫</t>
  </si>
  <si>
    <t>黄馨竹</t>
  </si>
  <si>
    <t>王宇亮</t>
  </si>
  <si>
    <t>宫小龙</t>
  </si>
  <si>
    <t>王卓</t>
  </si>
  <si>
    <t>黄春月</t>
  </si>
  <si>
    <t>梅海龙</t>
  </si>
  <si>
    <t>舒傲婷</t>
  </si>
  <si>
    <t>陶传旭</t>
  </si>
  <si>
    <t>张志强</t>
  </si>
  <si>
    <t>霍耀名</t>
  </si>
  <si>
    <t>张智彭</t>
  </si>
  <si>
    <t>陈粲</t>
  </si>
  <si>
    <t>张毅得</t>
  </si>
  <si>
    <t>张超齐</t>
  </si>
  <si>
    <t>刘芳铭</t>
  </si>
  <si>
    <t>翟月</t>
  </si>
  <si>
    <t>石永艳</t>
  </si>
  <si>
    <t>高国昆</t>
  </si>
  <si>
    <t>庞立志</t>
  </si>
  <si>
    <t>苑长利</t>
  </si>
  <si>
    <t>梁良</t>
  </si>
  <si>
    <t>李昂</t>
  </si>
  <si>
    <t>李鑫</t>
  </si>
  <si>
    <t>孙巨伟</t>
  </si>
  <si>
    <t>刘煜</t>
  </si>
  <si>
    <t>侯雷</t>
  </si>
  <si>
    <t>朱前风</t>
  </si>
  <si>
    <t>关佳乐</t>
  </si>
  <si>
    <t>迟野</t>
  </si>
  <si>
    <t>许彦杰</t>
  </si>
  <si>
    <t>陈汇凯</t>
  </si>
  <si>
    <t>闫东宇</t>
  </si>
  <si>
    <t>马冬雪</t>
  </si>
  <si>
    <t>房靖淞</t>
  </si>
  <si>
    <t>王阳</t>
  </si>
  <si>
    <t>周文瑶</t>
  </si>
  <si>
    <t>张颖</t>
  </si>
  <si>
    <t>孙希康</t>
  </si>
  <si>
    <t>李爽</t>
  </si>
  <si>
    <t>武冠男</t>
  </si>
  <si>
    <t>刘美娜</t>
  </si>
  <si>
    <t>孙士航</t>
  </si>
  <si>
    <t>王宇</t>
  </si>
  <si>
    <t>袁月</t>
  </si>
  <si>
    <t>胡玥</t>
  </si>
  <si>
    <t>王大鹏</t>
  </si>
  <si>
    <t>朱秋吉</t>
  </si>
  <si>
    <t>张志强</t>
  </si>
  <si>
    <t>肖永恒</t>
  </si>
  <si>
    <t>张琪</t>
  </si>
  <si>
    <t>白舸</t>
  </si>
  <si>
    <t>向阳</t>
  </si>
  <si>
    <t>孟祥懿</t>
  </si>
  <si>
    <t>杨慧婷</t>
  </si>
  <si>
    <t>于洋</t>
  </si>
  <si>
    <t xml:space="preserve">王宇 </t>
  </si>
  <si>
    <t>杨卓</t>
  </si>
  <si>
    <t>葛坤</t>
  </si>
  <si>
    <t>张娜</t>
  </si>
  <si>
    <t>尹杨</t>
  </si>
  <si>
    <t>曹强</t>
  </si>
  <si>
    <t>宋哲男</t>
  </si>
  <si>
    <t>孟思雯</t>
  </si>
  <si>
    <t>刘天舒</t>
  </si>
  <si>
    <t>滕秋英</t>
  </si>
  <si>
    <t>李赞</t>
  </si>
  <si>
    <t>陈艳</t>
  </si>
  <si>
    <t>刘力源</t>
  </si>
  <si>
    <t>田学朋</t>
  </si>
  <si>
    <t>商杨</t>
  </si>
  <si>
    <t>黄舒</t>
  </si>
  <si>
    <t>李斯文</t>
  </si>
  <si>
    <t>王兵兵</t>
  </si>
  <si>
    <t>薛丰宇</t>
  </si>
  <si>
    <t>刘海月</t>
  </si>
  <si>
    <t>郭鹏</t>
  </si>
  <si>
    <t>王伯尧</t>
  </si>
  <si>
    <t>王佳宇</t>
  </si>
  <si>
    <t>李丹妮</t>
  </si>
  <si>
    <t>刘思宇</t>
  </si>
  <si>
    <t>张雪松</t>
  </si>
  <si>
    <t>刘康民</t>
  </si>
  <si>
    <t>董艳</t>
  </si>
  <si>
    <t>羿海洋</t>
  </si>
  <si>
    <t>吴松霖</t>
  </si>
  <si>
    <t>宋歌</t>
  </si>
  <si>
    <t>吴大勇</t>
  </si>
  <si>
    <t>李彦桥</t>
  </si>
  <si>
    <t>李卓染</t>
  </si>
  <si>
    <t>徐蕾</t>
  </si>
  <si>
    <t>钟天姮</t>
  </si>
  <si>
    <t>周治明</t>
  </si>
  <si>
    <t>杨茜</t>
  </si>
  <si>
    <t>2016年净月国家高新技术产业开发区
公开招聘合同制教师笔试成绩（小学美术）</t>
  </si>
  <si>
    <t>排名</t>
  </si>
  <si>
    <t>准考证号</t>
  </si>
  <si>
    <t>教育理论知识成绩</t>
  </si>
  <si>
    <t>折合后
教育理论
知识成绩</t>
  </si>
  <si>
    <t>学科专业知识成绩</t>
  </si>
  <si>
    <t>折合后
学科专业
知识成绩</t>
  </si>
  <si>
    <t>笔试总成绩</t>
  </si>
  <si>
    <t>折合后
笔试总成绩</t>
  </si>
  <si>
    <t>备注</t>
  </si>
  <si>
    <t>张芮</t>
  </si>
  <si>
    <t>周慧</t>
  </si>
  <si>
    <t>邢悦</t>
  </si>
  <si>
    <t>赵小菱</t>
  </si>
  <si>
    <t>黄萌</t>
  </si>
  <si>
    <t>刘航伊</t>
  </si>
  <si>
    <t>杨月</t>
  </si>
  <si>
    <t>李啸迪</t>
  </si>
  <si>
    <t>张昭辉</t>
  </si>
  <si>
    <t>王文娟</t>
  </si>
  <si>
    <t>叶萌</t>
  </si>
  <si>
    <t>周琳</t>
  </si>
  <si>
    <t>杜欣桐</t>
  </si>
  <si>
    <t>孔德爽</t>
  </si>
  <si>
    <t>秦学</t>
  </si>
  <si>
    <t>赵思婷</t>
  </si>
  <si>
    <t>侯宇</t>
  </si>
  <si>
    <t>夏婉婷</t>
  </si>
  <si>
    <t>姚雪娇</t>
  </si>
  <si>
    <t>孟繁巍</t>
  </si>
  <si>
    <t>苏卉</t>
  </si>
  <si>
    <t>刘丹阳</t>
  </si>
  <si>
    <t>李英琦</t>
  </si>
  <si>
    <t>成帅</t>
  </si>
  <si>
    <t>谢蓉蓉</t>
  </si>
  <si>
    <t>孔妍</t>
  </si>
  <si>
    <t>陈彤</t>
  </si>
  <si>
    <t>马征曌</t>
  </si>
  <si>
    <t>韦雨欣</t>
  </si>
  <si>
    <t>刘婧嫣</t>
  </si>
  <si>
    <t>张悦</t>
  </si>
  <si>
    <t>张媛媛</t>
  </si>
  <si>
    <t>孟同</t>
  </si>
  <si>
    <t>张文喆</t>
  </si>
  <si>
    <t>吴春雪</t>
  </si>
  <si>
    <t>陈越</t>
  </si>
  <si>
    <t>马贺</t>
  </si>
  <si>
    <t>孙佳琪</t>
  </si>
  <si>
    <t>关项琨</t>
  </si>
  <si>
    <t>赵岩</t>
  </si>
  <si>
    <t>邹健臣</t>
  </si>
  <si>
    <t>于天晓</t>
  </si>
  <si>
    <t>刘佳希</t>
  </si>
  <si>
    <t>黄玮珊</t>
  </si>
  <si>
    <t>刘钇辛</t>
  </si>
  <si>
    <t>颜航汝</t>
  </si>
  <si>
    <t>蔡春阳</t>
  </si>
  <si>
    <t>刘春漪</t>
  </si>
  <si>
    <t>周颖</t>
  </si>
  <si>
    <t>姜伯谕</t>
  </si>
  <si>
    <t>刘小佳</t>
  </si>
  <si>
    <t>马千里</t>
  </si>
  <si>
    <t>周浩</t>
  </si>
  <si>
    <t>赵俏婷</t>
  </si>
  <si>
    <t>武美玲</t>
  </si>
  <si>
    <t>李月虹</t>
  </si>
  <si>
    <t>夏旭</t>
  </si>
  <si>
    <t>张宁</t>
  </si>
  <si>
    <t>杨洋</t>
  </si>
  <si>
    <t>郭畅</t>
  </si>
  <si>
    <t>王建博</t>
  </si>
  <si>
    <t>周铖铖</t>
  </si>
  <si>
    <t>孟媛媛</t>
  </si>
  <si>
    <t>邵琦</t>
  </si>
  <si>
    <t>刘雪艳</t>
  </si>
  <si>
    <t xml:space="preserve">刘宇 </t>
  </si>
  <si>
    <t>王思宇</t>
  </si>
  <si>
    <t>徐阳</t>
  </si>
  <si>
    <t>刘影</t>
  </si>
  <si>
    <t>陈晓月</t>
  </si>
  <si>
    <t>徐星淇</t>
  </si>
  <si>
    <t>王皓</t>
  </si>
  <si>
    <t>段英子</t>
  </si>
  <si>
    <t>郭兵</t>
  </si>
  <si>
    <t>肖瑶</t>
  </si>
  <si>
    <t>郝帅</t>
  </si>
  <si>
    <t>盛莹</t>
  </si>
  <si>
    <t>尹磊</t>
  </si>
  <si>
    <t>东彦宏</t>
  </si>
  <si>
    <t>刘新月</t>
  </si>
  <si>
    <t>邓贺丹</t>
  </si>
  <si>
    <t>靳羽含</t>
  </si>
  <si>
    <t>翟悦彤</t>
  </si>
  <si>
    <t>郭秀静</t>
  </si>
  <si>
    <t>董聪慧</t>
  </si>
  <si>
    <t>周师羽</t>
  </si>
  <si>
    <t>杨易</t>
  </si>
  <si>
    <t>段娜</t>
  </si>
  <si>
    <t>侯胜男</t>
  </si>
  <si>
    <t>曲玥</t>
  </si>
  <si>
    <t>陈楚</t>
  </si>
  <si>
    <t>颜如玉</t>
  </si>
  <si>
    <t>郑思宁</t>
  </si>
  <si>
    <t>郭珊珊</t>
  </si>
  <si>
    <t>鲁莹</t>
  </si>
  <si>
    <t>郭敏玉</t>
  </si>
  <si>
    <t>徐子尧</t>
  </si>
  <si>
    <t>宫伟健</t>
  </si>
  <si>
    <t>祝千惠</t>
  </si>
  <si>
    <t>金艳冬</t>
  </si>
  <si>
    <t>何婷</t>
  </si>
  <si>
    <t>张欣</t>
  </si>
  <si>
    <t>李学娜</t>
  </si>
  <si>
    <t>赵越</t>
  </si>
  <si>
    <t>曲家岐</t>
  </si>
  <si>
    <t>方东旭</t>
  </si>
  <si>
    <t>王天秀</t>
  </si>
  <si>
    <t>金洛安</t>
  </si>
  <si>
    <t>王艳娇</t>
  </si>
  <si>
    <t>单玉</t>
  </si>
  <si>
    <t>姚璎晏</t>
  </si>
  <si>
    <t>孙磊</t>
  </si>
  <si>
    <t>敖婉舒</t>
  </si>
  <si>
    <t>赵晓莹</t>
  </si>
  <si>
    <t>王萌</t>
  </si>
  <si>
    <t>李屹仝</t>
  </si>
  <si>
    <t>戚智</t>
  </si>
  <si>
    <t>孔峻崎</t>
  </si>
  <si>
    <t>赵文晶</t>
  </si>
  <si>
    <t>郭嘉程</t>
  </si>
  <si>
    <t>金秦美慧</t>
  </si>
  <si>
    <t>尹金维</t>
  </si>
  <si>
    <t>王岩</t>
  </si>
  <si>
    <t>剧溪卉</t>
  </si>
  <si>
    <t>刘晨聪</t>
  </si>
  <si>
    <t>杨凯</t>
  </si>
  <si>
    <t>王艺橙</t>
  </si>
  <si>
    <t>庞晶</t>
  </si>
  <si>
    <t>史家毓</t>
  </si>
  <si>
    <t>韩宇馨</t>
  </si>
  <si>
    <t>崔晶莹</t>
  </si>
  <si>
    <t>谢梓惠</t>
  </si>
  <si>
    <t>刘畅</t>
  </si>
  <si>
    <t>石娜</t>
  </si>
  <si>
    <t>李勇锋</t>
  </si>
  <si>
    <t>李恩泽</t>
  </si>
  <si>
    <t>姜晓琳</t>
  </si>
  <si>
    <t>吴昊</t>
  </si>
  <si>
    <t>于斯文</t>
  </si>
  <si>
    <t>王潇旬</t>
  </si>
  <si>
    <t>王媛</t>
  </si>
  <si>
    <t>李悦</t>
  </si>
  <si>
    <t>许婧雯</t>
  </si>
  <si>
    <t>刘宇菲</t>
  </si>
  <si>
    <t>朱婉侨</t>
  </si>
  <si>
    <t>杨畅</t>
  </si>
  <si>
    <t>金明媚</t>
  </si>
  <si>
    <t>赵丹晨</t>
  </si>
  <si>
    <t>王子墨</t>
  </si>
  <si>
    <t>董姝婷</t>
  </si>
  <si>
    <t>郭文秀</t>
  </si>
  <si>
    <t>张雪</t>
  </si>
  <si>
    <t>王星涵</t>
  </si>
  <si>
    <t>杨滢</t>
  </si>
  <si>
    <t>吴威</t>
  </si>
  <si>
    <t>王文宁</t>
  </si>
  <si>
    <t>陈贺</t>
  </si>
  <si>
    <t>郭洺源</t>
  </si>
  <si>
    <t>吴霜</t>
  </si>
  <si>
    <t>2016年净月国家高新技术产业开发区
公开招聘合同制教师笔试成绩（小学计算机）</t>
  </si>
  <si>
    <t>窦洪袖</t>
  </si>
  <si>
    <t>丛珊</t>
  </si>
  <si>
    <t>孙超男</t>
  </si>
  <si>
    <t>王晓曼</t>
  </si>
  <si>
    <t>孟帆</t>
  </si>
  <si>
    <t>庞丽莉</t>
  </si>
  <si>
    <t>李晓红</t>
  </si>
  <si>
    <t>胡紫薇</t>
  </si>
  <si>
    <t>江楠</t>
  </si>
  <si>
    <t>张玉环</t>
  </si>
  <si>
    <t>张雨</t>
  </si>
  <si>
    <t>鄢红</t>
  </si>
  <si>
    <t>杨悦</t>
  </si>
  <si>
    <t>王畅</t>
  </si>
  <si>
    <t>董悦</t>
  </si>
  <si>
    <t>曹妍</t>
  </si>
  <si>
    <t>高雪</t>
  </si>
  <si>
    <t>魏明伦</t>
  </si>
  <si>
    <t>郑雨晴</t>
  </si>
  <si>
    <t>刘岩</t>
  </si>
  <si>
    <t>燕迪</t>
  </si>
  <si>
    <t>莽昊</t>
  </si>
  <si>
    <t>邹丹丹</t>
  </si>
  <si>
    <t>王姝琳</t>
  </si>
  <si>
    <t>陶晓敏</t>
  </si>
  <si>
    <t>梁艳娇</t>
  </si>
  <si>
    <t>栾华泽</t>
  </si>
  <si>
    <t>马海娇</t>
  </si>
  <si>
    <t>谷月</t>
  </si>
  <si>
    <t>赵蒙</t>
  </si>
  <si>
    <t>张智仁</t>
  </si>
  <si>
    <t>陈聪</t>
  </si>
  <si>
    <t>左明星</t>
  </si>
  <si>
    <t>李爽</t>
  </si>
  <si>
    <t>姜思宇</t>
  </si>
  <si>
    <t>邢晓红</t>
  </si>
  <si>
    <t>魏巍</t>
  </si>
  <si>
    <t>2016年净月国家高新技术产业开发区
公开招聘合同制教师笔试成绩（中学音乐）</t>
  </si>
  <si>
    <t>陈琳</t>
  </si>
  <si>
    <t>方岩</t>
  </si>
  <si>
    <t>王璐</t>
  </si>
  <si>
    <t>景丹丹</t>
  </si>
  <si>
    <t>李欣玉</t>
  </si>
  <si>
    <t>艾凡丁</t>
  </si>
  <si>
    <t>王禹心</t>
  </si>
  <si>
    <t>张洋</t>
  </si>
  <si>
    <t>吕思墨</t>
  </si>
  <si>
    <t>马静</t>
  </si>
  <si>
    <t>孙鹏</t>
  </si>
  <si>
    <t>王淇</t>
  </si>
  <si>
    <t>周小琪</t>
  </si>
  <si>
    <t>王美兮</t>
  </si>
  <si>
    <t>栾茜</t>
  </si>
  <si>
    <t>吴昊松</t>
  </si>
  <si>
    <t>汤雪珺</t>
  </si>
  <si>
    <t>李擎宇</t>
  </si>
  <si>
    <t>2016年净月国家高新技术产业开发区
公开招聘合同制教师笔试成绩（中学体育）</t>
  </si>
  <si>
    <t>房涛</t>
  </si>
  <si>
    <t>周赫柳</t>
  </si>
  <si>
    <t>刘贺龙</t>
  </si>
  <si>
    <t>孙长龙</t>
  </si>
  <si>
    <t>刘波</t>
  </si>
  <si>
    <t>赵冲</t>
  </si>
  <si>
    <t>张书毓</t>
  </si>
  <si>
    <t>曾浩轩</t>
  </si>
  <si>
    <t>张驰</t>
  </si>
  <si>
    <t>刘晓婷</t>
  </si>
  <si>
    <t>冯健</t>
  </si>
  <si>
    <t>王毓</t>
  </si>
  <si>
    <t>姚李明</t>
  </si>
  <si>
    <t>蔺桓陶</t>
  </si>
  <si>
    <t>陈可静</t>
  </si>
  <si>
    <t>2016年净月国家高新技术产业开发区
公开招聘合同制教师笔试成绩（中学计算机）</t>
  </si>
  <si>
    <t>赵越</t>
  </si>
  <si>
    <t>陈文姝</t>
  </si>
  <si>
    <t>赵礼娜</t>
  </si>
  <si>
    <t>张立星</t>
  </si>
  <si>
    <t>聂璐</t>
  </si>
  <si>
    <t>2016年净月国家高新技术产业开发区
公开招聘合同制教师笔试成绩（中学物理）</t>
  </si>
  <si>
    <t>秦影</t>
  </si>
  <si>
    <t>王馨玄</t>
  </si>
  <si>
    <t>唐帅</t>
  </si>
  <si>
    <t>李晓慧</t>
  </si>
  <si>
    <t>张娟</t>
  </si>
  <si>
    <t>王海龙</t>
  </si>
  <si>
    <t>付纯杰</t>
  </si>
  <si>
    <t>王赫</t>
  </si>
  <si>
    <t>曹锋</t>
  </si>
  <si>
    <t>李雪原</t>
  </si>
  <si>
    <t>王浩</t>
  </si>
  <si>
    <t>王慧玲</t>
  </si>
  <si>
    <t>续贺</t>
  </si>
  <si>
    <t>张祖新</t>
  </si>
  <si>
    <t>赵金英</t>
  </si>
  <si>
    <t>毕鹏飞</t>
  </si>
  <si>
    <t>孙玉新</t>
  </si>
  <si>
    <t>李梅静</t>
  </si>
  <si>
    <t>张微</t>
  </si>
  <si>
    <t>张丽丽</t>
  </si>
  <si>
    <t>刘红岩</t>
  </si>
  <si>
    <t>孙鹏飞</t>
  </si>
  <si>
    <t>刘若怡</t>
  </si>
  <si>
    <t>张准</t>
  </si>
  <si>
    <t>王玥</t>
  </si>
  <si>
    <t>郭文</t>
  </si>
  <si>
    <t>袁梦</t>
  </si>
  <si>
    <t>郭鹤</t>
  </si>
  <si>
    <t>郑艳宁</t>
  </si>
  <si>
    <t>高晶</t>
  </si>
  <si>
    <t>纪美甜</t>
  </si>
  <si>
    <t>王建</t>
  </si>
  <si>
    <t>吴思</t>
  </si>
  <si>
    <t>周柏彤</t>
  </si>
  <si>
    <t>王娇杨</t>
  </si>
  <si>
    <t>代莹莹</t>
  </si>
  <si>
    <t>孙晓东</t>
  </si>
  <si>
    <t>竺绩</t>
  </si>
  <si>
    <t>2016年净月国家高新技术产业开发区
公开招聘合同制教师笔试成绩（中学化学）</t>
  </si>
  <si>
    <t>姜莹</t>
  </si>
  <si>
    <t>李倩</t>
  </si>
  <si>
    <t>李淑丽</t>
  </si>
  <si>
    <t>姜莉莉</t>
  </si>
  <si>
    <t>王檬</t>
  </si>
  <si>
    <t>徐艳贺</t>
  </si>
  <si>
    <t>王一涵</t>
  </si>
  <si>
    <t>邹平</t>
  </si>
  <si>
    <t>王浩淼</t>
  </si>
  <si>
    <t>刘薇</t>
  </si>
  <si>
    <t>于欢</t>
  </si>
  <si>
    <t>赵爽</t>
  </si>
  <si>
    <t>谷伟建</t>
  </si>
  <si>
    <t>陈红</t>
  </si>
  <si>
    <t>魏祥艳</t>
  </si>
  <si>
    <t>莫丽娜</t>
  </si>
  <si>
    <t>陈雪</t>
  </si>
  <si>
    <t>裴培</t>
  </si>
  <si>
    <t>吴明</t>
  </si>
  <si>
    <t>姜雪</t>
  </si>
  <si>
    <t>刘忠雪</t>
  </si>
  <si>
    <t>赵美琳</t>
  </si>
  <si>
    <t>李敏</t>
  </si>
  <si>
    <t>仇桂平</t>
  </si>
  <si>
    <t>朱红娟</t>
  </si>
  <si>
    <t>杨梅</t>
  </si>
  <si>
    <t>王晶</t>
  </si>
  <si>
    <t>杨潇</t>
  </si>
  <si>
    <t>郭丹</t>
  </si>
  <si>
    <t>郭赛男</t>
  </si>
  <si>
    <t>赵海波</t>
  </si>
  <si>
    <t>聂立君</t>
  </si>
  <si>
    <t>孙旭哲</t>
  </si>
  <si>
    <t>宋剑光</t>
  </si>
  <si>
    <t>姚丽</t>
  </si>
  <si>
    <t>范艳佳</t>
  </si>
  <si>
    <t>李红梅</t>
  </si>
  <si>
    <t>刘滨彬</t>
  </si>
  <si>
    <t>赵立娟</t>
  </si>
  <si>
    <t>杨楠</t>
  </si>
  <si>
    <t>张力凡</t>
  </si>
  <si>
    <t>周莹</t>
  </si>
  <si>
    <t>孙立娜</t>
  </si>
  <si>
    <t xml:space="preserve">庞莹 </t>
  </si>
  <si>
    <t>张娇</t>
  </si>
  <si>
    <t>王欣欣</t>
  </si>
  <si>
    <t xml:space="preserve">孙娇阳 </t>
  </si>
  <si>
    <t>毕亚洲</t>
  </si>
  <si>
    <t>王冬娜</t>
  </si>
  <si>
    <t>徐阳</t>
  </si>
  <si>
    <t>何瑶</t>
  </si>
  <si>
    <t>曲芯逸</t>
  </si>
  <si>
    <t>王鑫</t>
  </si>
  <si>
    <t>岳明爽</t>
  </si>
  <si>
    <t>陈擎昊</t>
  </si>
  <si>
    <t>赵艳莉</t>
  </si>
  <si>
    <t>刘轶楠</t>
  </si>
  <si>
    <t>牛芳</t>
  </si>
  <si>
    <t>王丹丹</t>
  </si>
  <si>
    <t>郭畅冰</t>
  </si>
  <si>
    <t>吴可心</t>
  </si>
  <si>
    <t>张婕</t>
  </si>
  <si>
    <t>王琪</t>
  </si>
  <si>
    <t>宗嘉雯</t>
  </si>
  <si>
    <t>曲小玲</t>
  </si>
  <si>
    <t>逄悦</t>
  </si>
  <si>
    <t>任志刚</t>
  </si>
  <si>
    <t>薛春洋</t>
  </si>
  <si>
    <t>戴圻霏</t>
  </si>
  <si>
    <t>白玻</t>
  </si>
  <si>
    <t xml:space="preserve">韦婷婷 </t>
  </si>
  <si>
    <t>支鹏宇</t>
  </si>
  <si>
    <t>冯丽艳</t>
  </si>
  <si>
    <t>任唯</t>
  </si>
  <si>
    <t>何阳阳</t>
  </si>
  <si>
    <t>孙晓莹</t>
  </si>
  <si>
    <t>赵园</t>
  </si>
  <si>
    <t>崔明慧</t>
  </si>
  <si>
    <t>焦娇</t>
  </si>
  <si>
    <t>夏欢</t>
  </si>
  <si>
    <t>潘思霖</t>
  </si>
  <si>
    <t>房浩然</t>
  </si>
  <si>
    <t>马璇</t>
  </si>
  <si>
    <t>陈月</t>
  </si>
  <si>
    <t>李博</t>
  </si>
  <si>
    <t>于哲</t>
  </si>
  <si>
    <t>吴楠</t>
  </si>
  <si>
    <t>张红艳</t>
  </si>
  <si>
    <t>陈昊</t>
  </si>
  <si>
    <t>叶小萍</t>
  </si>
  <si>
    <t>宋思威</t>
  </si>
  <si>
    <t>侯营</t>
  </si>
  <si>
    <t>杨娜</t>
  </si>
  <si>
    <t>高佳佳</t>
  </si>
  <si>
    <t>依据公告，笔试成绩相同，依次以学科专业知识、教育理论知识成绩高者优先。不能进入面试。</t>
  </si>
  <si>
    <t>杨扬</t>
  </si>
  <si>
    <t>裴莹莹</t>
  </si>
  <si>
    <t>李田田</t>
  </si>
  <si>
    <t>于小雨</t>
  </si>
  <si>
    <t>张楚奇</t>
  </si>
  <si>
    <t>于欣左</t>
  </si>
  <si>
    <t>付晓珊</t>
  </si>
  <si>
    <t>刘丹</t>
  </si>
  <si>
    <t>李晨</t>
  </si>
  <si>
    <t>张雪</t>
  </si>
  <si>
    <t>董雪娇</t>
  </si>
  <si>
    <t>胡玥</t>
  </si>
  <si>
    <t>孙帅</t>
  </si>
  <si>
    <t>刘聪</t>
  </si>
  <si>
    <t>袁佳奇</t>
  </si>
  <si>
    <t>孙微</t>
  </si>
  <si>
    <t>孙赫阳</t>
  </si>
  <si>
    <t>高媛媛</t>
  </si>
  <si>
    <t>战琳</t>
  </si>
  <si>
    <t>刘洋</t>
  </si>
  <si>
    <t>张艳</t>
  </si>
  <si>
    <t>张琦</t>
  </si>
  <si>
    <t>张艳新</t>
  </si>
  <si>
    <t>孙瑶</t>
  </si>
  <si>
    <t>吕贺</t>
  </si>
  <si>
    <t>赵梦娇</t>
  </si>
  <si>
    <t>韩芳</t>
  </si>
  <si>
    <t>阚新越</t>
  </si>
  <si>
    <t>唐帅</t>
  </si>
  <si>
    <t>李传莹</t>
  </si>
  <si>
    <t>夏赢</t>
  </si>
  <si>
    <t>韩立娜</t>
  </si>
  <si>
    <t>王璐</t>
  </si>
  <si>
    <t>张慧</t>
  </si>
  <si>
    <t>张雪薇</t>
  </si>
  <si>
    <t>郭新</t>
  </si>
  <si>
    <t>陈盈</t>
  </si>
  <si>
    <t>于阳</t>
  </si>
  <si>
    <t>李雪</t>
  </si>
  <si>
    <t>辛春龙</t>
  </si>
  <si>
    <t>田鑫</t>
  </si>
  <si>
    <t>葛立贺</t>
  </si>
  <si>
    <t>盛雪</t>
  </si>
  <si>
    <t>孙嘉遥</t>
  </si>
  <si>
    <t>韩新华</t>
  </si>
  <si>
    <t>纪盛雪</t>
  </si>
  <si>
    <t>张月</t>
  </si>
  <si>
    <t>马旭</t>
  </si>
  <si>
    <t>姜元贺</t>
  </si>
  <si>
    <t>李岩松</t>
  </si>
  <si>
    <t>赵喆</t>
  </si>
  <si>
    <t>蒋帅</t>
  </si>
  <si>
    <t>唐惠</t>
  </si>
  <si>
    <t>朱丽华</t>
  </si>
  <si>
    <t>张思聪</t>
  </si>
  <si>
    <t>王琦</t>
  </si>
  <si>
    <t>郭文</t>
  </si>
  <si>
    <t>寇婷婷</t>
  </si>
  <si>
    <t>赵健</t>
  </si>
  <si>
    <t>吴艳玲</t>
  </si>
  <si>
    <t>李梦茜</t>
  </si>
  <si>
    <t>赵艺雯</t>
  </si>
  <si>
    <t>车亚鑫</t>
  </si>
  <si>
    <t>刘彤</t>
  </si>
  <si>
    <t>依据公告，笔试成绩相同，依次以学科专业知识、教育理论知识成绩高者优先。不能进入面试。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</si>
</sst>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yyyy/m/d;@"/>
    <numFmt numFmtId="18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1" fillId="31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5" fillId="0" borderId="10" xfId="40" applyFont="1" applyFill="1" applyBorder="1" applyAlignment="1">
      <alignment horizontal="center" vertical="center"/>
      <protection/>
    </xf>
    <xf numFmtId="186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0" xfId="40" applyFont="1" applyFill="1">
      <alignment vertical="center"/>
      <protection/>
    </xf>
    <xf numFmtId="49" fontId="4" fillId="0" borderId="11" xfId="40" applyNumberFormat="1" applyFont="1" applyFill="1" applyBorder="1" applyAlignment="1">
      <alignment horizontal="center" vertical="center" wrapText="1"/>
      <protection/>
    </xf>
    <xf numFmtId="186" fontId="4" fillId="0" borderId="11" xfId="40" applyNumberFormat="1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/>
      <protection/>
    </xf>
    <xf numFmtId="0" fontId="5" fillId="0" borderId="12" xfId="40" applyFont="1" applyFill="1" applyBorder="1" applyAlignment="1">
      <alignment horizontal="center" vertical="center"/>
      <protection/>
    </xf>
    <xf numFmtId="0" fontId="5" fillId="0" borderId="13" xfId="40" applyFont="1" applyFill="1" applyBorder="1" applyAlignment="1">
      <alignment horizontal="center" vertical="center"/>
      <protection/>
    </xf>
    <xf numFmtId="186" fontId="5" fillId="0" borderId="13" xfId="40" applyNumberFormat="1" applyFont="1" applyFill="1" applyBorder="1" applyAlignment="1">
      <alignment horizontal="center" vertical="center" wrapText="1"/>
      <protection/>
    </xf>
    <xf numFmtId="0" fontId="5" fillId="0" borderId="14" xfId="40" applyFont="1" applyFill="1" applyBorder="1" applyAlignment="1">
      <alignment horizontal="center" vertical="center"/>
      <protection/>
    </xf>
    <xf numFmtId="0" fontId="5" fillId="0" borderId="15" xfId="40" applyFont="1" applyFill="1" applyBorder="1" applyAlignment="1">
      <alignment horizontal="center" vertical="center"/>
      <protection/>
    </xf>
    <xf numFmtId="0" fontId="5" fillId="0" borderId="16" xfId="40" applyFont="1" applyFill="1" applyBorder="1" applyAlignment="1">
      <alignment horizontal="center" vertical="center"/>
      <protection/>
    </xf>
    <xf numFmtId="0" fontId="5" fillId="0" borderId="17" xfId="40" applyFont="1" applyFill="1" applyBorder="1" applyAlignment="1">
      <alignment horizontal="center" vertical="center"/>
      <protection/>
    </xf>
    <xf numFmtId="0" fontId="5" fillId="0" borderId="18" xfId="40" applyFont="1" applyFill="1" applyBorder="1" applyAlignment="1">
      <alignment horizontal="center" vertical="center"/>
      <protection/>
    </xf>
    <xf numFmtId="186" fontId="5" fillId="0" borderId="18" xfId="40" applyNumberFormat="1" applyFont="1" applyFill="1" applyBorder="1" applyAlignment="1">
      <alignment horizontal="center" vertical="center" wrapText="1"/>
      <protection/>
    </xf>
    <xf numFmtId="0" fontId="5" fillId="0" borderId="19" xfId="40" applyFont="1" applyFill="1" applyBorder="1" applyAlignment="1">
      <alignment horizontal="center" vertical="center"/>
      <protection/>
    </xf>
    <xf numFmtId="0" fontId="5" fillId="0" borderId="20" xfId="40" applyFont="1" applyFill="1" applyBorder="1" applyAlignment="1">
      <alignment horizontal="center" vertical="center"/>
      <protection/>
    </xf>
    <xf numFmtId="186" fontId="5" fillId="0" borderId="20" xfId="40" applyNumberFormat="1" applyFont="1" applyFill="1" applyBorder="1" applyAlignment="1">
      <alignment horizontal="center" vertical="center" wrapText="1"/>
      <protection/>
    </xf>
    <xf numFmtId="0" fontId="5" fillId="0" borderId="0" xfId="40" applyFont="1" applyFill="1" applyAlignment="1">
      <alignment horizontal="center" vertical="center"/>
      <protection/>
    </xf>
    <xf numFmtId="186" fontId="5" fillId="0" borderId="0" xfId="40" applyNumberFormat="1" applyFont="1" applyFill="1" applyAlignment="1">
      <alignment horizontal="center" vertical="center" wrapText="1"/>
      <protection/>
    </xf>
    <xf numFmtId="0" fontId="6" fillId="0" borderId="0" xfId="40" applyFont="1" applyFill="1" applyBorder="1" applyAlignment="1">
      <alignment horizontal="center" vertical="center" wrapText="1"/>
      <protection/>
    </xf>
    <xf numFmtId="0" fontId="23" fillId="0" borderId="20" xfId="40" applyFont="1" applyFill="1" applyBorder="1" applyAlignment="1">
      <alignment horizontal="center" vertical="center" wrapText="1"/>
      <protection/>
    </xf>
    <xf numFmtId="186" fontId="4" fillId="0" borderId="11" xfId="40" applyNumberFormat="1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1"/>
  <sheetViews>
    <sheetView tabSelected="1" zoomScale="145" zoomScaleNormal="145" zoomScalePageLayoutView="0" workbookViewId="0" topLeftCell="A1">
      <pane ySplit="2" topLeftCell="A3" activePane="bottomLeft" state="frozen"/>
      <selection pane="topLeft" activeCell="A1" sqref="A1"/>
      <selection pane="bottomLeft" activeCell="M5" sqref="M5"/>
    </sheetView>
  </sheetViews>
  <sheetFormatPr defaultColWidth="9.140625" defaultRowHeight="15"/>
  <cols>
    <col min="1" max="1" width="5.00390625" style="20" customWidth="1"/>
    <col min="2" max="2" width="8.00390625" style="20" customWidth="1"/>
    <col min="3" max="3" width="7.7109375" style="20" customWidth="1"/>
    <col min="4" max="4" width="9.140625" style="21" customWidth="1"/>
    <col min="5" max="5" width="8.57421875" style="21" customWidth="1"/>
    <col min="6" max="6" width="9.140625" style="21" customWidth="1"/>
    <col min="7" max="7" width="8.57421875" style="21" customWidth="1"/>
    <col min="8" max="8" width="10.421875" style="21" customWidth="1"/>
    <col min="9" max="9" width="9.57421875" style="21" customWidth="1"/>
    <col min="10" max="10" width="21.00390625" style="20" customWidth="1"/>
    <col min="11" max="16384" width="9.00390625" style="4" customWidth="1"/>
  </cols>
  <sheetData>
    <row r="1" spans="1:10" ht="45.75" customHeight="1">
      <c r="A1" s="22" t="s">
        <v>305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.75" customHeight="1" thickBot="1">
      <c r="A2" s="5" t="s">
        <v>1535</v>
      </c>
      <c r="B2" s="5" t="s">
        <v>236</v>
      </c>
      <c r="C2" s="5" t="s">
        <v>237</v>
      </c>
      <c r="D2" s="6" t="s">
        <v>2139</v>
      </c>
      <c r="E2" s="24" t="s">
        <v>2307</v>
      </c>
      <c r="F2" s="6" t="s">
        <v>2140</v>
      </c>
      <c r="G2" s="24" t="s">
        <v>2308</v>
      </c>
      <c r="H2" s="6" t="s">
        <v>1536</v>
      </c>
      <c r="I2" s="24" t="s">
        <v>2309</v>
      </c>
      <c r="J2" s="7" t="s">
        <v>1726</v>
      </c>
    </row>
    <row r="3" spans="1:10" ht="31.5" customHeight="1">
      <c r="A3" s="8">
        <v>1</v>
      </c>
      <c r="B3" s="9" t="s">
        <v>467</v>
      </c>
      <c r="C3" s="9" t="s">
        <v>1508</v>
      </c>
      <c r="D3" s="10">
        <v>92</v>
      </c>
      <c r="E3" s="10">
        <f aca="true" t="shared" si="0" ref="E3:E66">D3*0.5</f>
        <v>46</v>
      </c>
      <c r="F3" s="10">
        <v>85.5</v>
      </c>
      <c r="G3" s="10">
        <f aca="true" t="shared" si="1" ref="G3:G66">F3*0.5</f>
        <v>42.75</v>
      </c>
      <c r="H3" s="10">
        <f aca="true" t="shared" si="2" ref="H3:H66">F3+D3</f>
        <v>177.5</v>
      </c>
      <c r="I3" s="10">
        <f aca="true" t="shared" si="3" ref="I3:I66">E3+G3</f>
        <v>88.75</v>
      </c>
      <c r="J3" s="11" t="s">
        <v>77</v>
      </c>
    </row>
    <row r="4" spans="1:10" ht="31.5" customHeight="1">
      <c r="A4" s="12">
        <v>2</v>
      </c>
      <c r="B4" s="1" t="s">
        <v>468</v>
      </c>
      <c r="C4" s="1" t="s">
        <v>59</v>
      </c>
      <c r="D4" s="2">
        <v>89</v>
      </c>
      <c r="E4" s="2">
        <f t="shared" si="0"/>
        <v>44.5</v>
      </c>
      <c r="F4" s="2">
        <v>86.5</v>
      </c>
      <c r="G4" s="2">
        <f t="shared" si="1"/>
        <v>43.25</v>
      </c>
      <c r="H4" s="2">
        <f t="shared" si="2"/>
        <v>175.5</v>
      </c>
      <c r="I4" s="2">
        <f t="shared" si="3"/>
        <v>87.75</v>
      </c>
      <c r="J4" s="13" t="s">
        <v>77</v>
      </c>
    </row>
    <row r="5" spans="1:10" ht="31.5" customHeight="1">
      <c r="A5" s="12">
        <v>3</v>
      </c>
      <c r="B5" s="1" t="s">
        <v>469</v>
      </c>
      <c r="C5" s="1" t="s">
        <v>1310</v>
      </c>
      <c r="D5" s="2">
        <v>86</v>
      </c>
      <c r="E5" s="2">
        <f t="shared" si="0"/>
        <v>43</v>
      </c>
      <c r="F5" s="2">
        <v>89</v>
      </c>
      <c r="G5" s="2">
        <f t="shared" si="1"/>
        <v>44.5</v>
      </c>
      <c r="H5" s="2">
        <f t="shared" si="2"/>
        <v>175</v>
      </c>
      <c r="I5" s="2">
        <f t="shared" si="3"/>
        <v>87.5</v>
      </c>
      <c r="J5" s="13" t="s">
        <v>77</v>
      </c>
    </row>
    <row r="6" spans="1:10" ht="31.5" customHeight="1">
      <c r="A6" s="12">
        <v>4</v>
      </c>
      <c r="B6" s="1" t="s">
        <v>470</v>
      </c>
      <c r="C6" s="1" t="s">
        <v>278</v>
      </c>
      <c r="D6" s="2">
        <v>82</v>
      </c>
      <c r="E6" s="2">
        <f t="shared" si="0"/>
        <v>41</v>
      </c>
      <c r="F6" s="2">
        <v>91</v>
      </c>
      <c r="G6" s="2">
        <f t="shared" si="1"/>
        <v>45.5</v>
      </c>
      <c r="H6" s="2">
        <f t="shared" si="2"/>
        <v>173</v>
      </c>
      <c r="I6" s="2">
        <f t="shared" si="3"/>
        <v>86.5</v>
      </c>
      <c r="J6" s="13" t="s">
        <v>77</v>
      </c>
    </row>
    <row r="7" spans="1:10" ht="31.5" customHeight="1">
      <c r="A7" s="12">
        <v>5</v>
      </c>
      <c r="B7" s="1" t="s">
        <v>471</v>
      </c>
      <c r="C7" s="1" t="s">
        <v>1304</v>
      </c>
      <c r="D7" s="2">
        <v>91</v>
      </c>
      <c r="E7" s="2">
        <f t="shared" si="0"/>
        <v>45.5</v>
      </c>
      <c r="F7" s="2">
        <v>81.5</v>
      </c>
      <c r="G7" s="2">
        <f t="shared" si="1"/>
        <v>40.75</v>
      </c>
      <c r="H7" s="2">
        <f t="shared" si="2"/>
        <v>172.5</v>
      </c>
      <c r="I7" s="2">
        <f t="shared" si="3"/>
        <v>86.25</v>
      </c>
      <c r="J7" s="13" t="s">
        <v>77</v>
      </c>
    </row>
    <row r="8" spans="1:10" ht="31.5" customHeight="1">
      <c r="A8" s="12">
        <v>6</v>
      </c>
      <c r="B8" s="1" t="s">
        <v>472</v>
      </c>
      <c r="C8" s="1" t="s">
        <v>1373</v>
      </c>
      <c r="D8" s="2">
        <v>87</v>
      </c>
      <c r="E8" s="2">
        <f t="shared" si="0"/>
        <v>43.5</v>
      </c>
      <c r="F8" s="2">
        <v>84.5</v>
      </c>
      <c r="G8" s="2">
        <f t="shared" si="1"/>
        <v>42.25</v>
      </c>
      <c r="H8" s="2">
        <f t="shared" si="2"/>
        <v>171.5</v>
      </c>
      <c r="I8" s="2">
        <f t="shared" si="3"/>
        <v>85.75</v>
      </c>
      <c r="J8" s="13" t="s">
        <v>77</v>
      </c>
    </row>
    <row r="9" spans="1:10" ht="31.5" customHeight="1">
      <c r="A9" s="12">
        <v>7</v>
      </c>
      <c r="B9" s="1" t="s">
        <v>473</v>
      </c>
      <c r="C9" s="1" t="s">
        <v>1473</v>
      </c>
      <c r="D9" s="2">
        <v>87</v>
      </c>
      <c r="E9" s="2">
        <f t="shared" si="0"/>
        <v>43.5</v>
      </c>
      <c r="F9" s="2">
        <v>84</v>
      </c>
      <c r="G9" s="2">
        <f t="shared" si="1"/>
        <v>42</v>
      </c>
      <c r="H9" s="2">
        <f t="shared" si="2"/>
        <v>171</v>
      </c>
      <c r="I9" s="2">
        <f t="shared" si="3"/>
        <v>85.5</v>
      </c>
      <c r="J9" s="13" t="s">
        <v>77</v>
      </c>
    </row>
    <row r="10" spans="1:10" ht="31.5" customHeight="1">
      <c r="A10" s="12">
        <v>8</v>
      </c>
      <c r="B10" s="1" t="s">
        <v>466</v>
      </c>
      <c r="C10" s="1" t="s">
        <v>1537</v>
      </c>
      <c r="D10" s="2">
        <v>75</v>
      </c>
      <c r="E10" s="2">
        <f t="shared" si="0"/>
        <v>37.5</v>
      </c>
      <c r="F10" s="2">
        <v>95</v>
      </c>
      <c r="G10" s="2">
        <f t="shared" si="1"/>
        <v>47.5</v>
      </c>
      <c r="H10" s="2">
        <f t="shared" si="2"/>
        <v>170</v>
      </c>
      <c r="I10" s="2">
        <f t="shared" si="3"/>
        <v>85</v>
      </c>
      <c r="J10" s="13" t="s">
        <v>77</v>
      </c>
    </row>
    <row r="11" spans="1:10" ht="31.5" customHeight="1">
      <c r="A11" s="12">
        <v>9</v>
      </c>
      <c r="B11" s="1" t="s">
        <v>474</v>
      </c>
      <c r="C11" s="1" t="s">
        <v>1532</v>
      </c>
      <c r="D11" s="2">
        <v>87</v>
      </c>
      <c r="E11" s="2">
        <f t="shared" si="0"/>
        <v>43.5</v>
      </c>
      <c r="F11" s="2">
        <v>83</v>
      </c>
      <c r="G11" s="2">
        <f t="shared" si="1"/>
        <v>41.5</v>
      </c>
      <c r="H11" s="2">
        <f t="shared" si="2"/>
        <v>170</v>
      </c>
      <c r="I11" s="2">
        <f t="shared" si="3"/>
        <v>85</v>
      </c>
      <c r="J11" s="13" t="s">
        <v>77</v>
      </c>
    </row>
    <row r="12" spans="1:10" ht="31.5" customHeight="1">
      <c r="A12" s="12">
        <v>10</v>
      </c>
      <c r="B12" s="1" t="s">
        <v>476</v>
      </c>
      <c r="C12" s="1" t="s">
        <v>38</v>
      </c>
      <c r="D12" s="2">
        <v>86</v>
      </c>
      <c r="E12" s="2">
        <f t="shared" si="0"/>
        <v>43</v>
      </c>
      <c r="F12" s="2">
        <v>83.5</v>
      </c>
      <c r="G12" s="2">
        <f t="shared" si="1"/>
        <v>41.75</v>
      </c>
      <c r="H12" s="2">
        <f t="shared" si="2"/>
        <v>169.5</v>
      </c>
      <c r="I12" s="2">
        <f t="shared" si="3"/>
        <v>84.75</v>
      </c>
      <c r="J12" s="13" t="s">
        <v>77</v>
      </c>
    </row>
    <row r="13" spans="1:10" ht="31.5" customHeight="1">
      <c r="A13" s="12">
        <v>11</v>
      </c>
      <c r="B13" s="1" t="s">
        <v>475</v>
      </c>
      <c r="C13" s="1" t="s">
        <v>1343</v>
      </c>
      <c r="D13" s="2">
        <v>87</v>
      </c>
      <c r="E13" s="2">
        <f t="shared" si="0"/>
        <v>43.5</v>
      </c>
      <c r="F13" s="2">
        <v>82.5</v>
      </c>
      <c r="G13" s="2">
        <f t="shared" si="1"/>
        <v>41.25</v>
      </c>
      <c r="H13" s="2">
        <f t="shared" si="2"/>
        <v>169.5</v>
      </c>
      <c r="I13" s="2">
        <f t="shared" si="3"/>
        <v>84.75</v>
      </c>
      <c r="J13" s="13" t="s">
        <v>77</v>
      </c>
    </row>
    <row r="14" spans="1:10" ht="31.5" customHeight="1">
      <c r="A14" s="12">
        <v>12</v>
      </c>
      <c r="B14" s="1" t="s">
        <v>477</v>
      </c>
      <c r="C14" s="1" t="s">
        <v>57</v>
      </c>
      <c r="D14" s="2">
        <v>91</v>
      </c>
      <c r="E14" s="2">
        <f t="shared" si="0"/>
        <v>45.5</v>
      </c>
      <c r="F14" s="2">
        <v>78</v>
      </c>
      <c r="G14" s="2">
        <f t="shared" si="1"/>
        <v>39</v>
      </c>
      <c r="H14" s="2">
        <f t="shared" si="2"/>
        <v>169</v>
      </c>
      <c r="I14" s="2">
        <f t="shared" si="3"/>
        <v>84.5</v>
      </c>
      <c r="J14" s="13" t="s">
        <v>77</v>
      </c>
    </row>
    <row r="15" spans="1:10" ht="31.5" customHeight="1">
      <c r="A15" s="12">
        <v>13</v>
      </c>
      <c r="B15" s="1" t="s">
        <v>479</v>
      </c>
      <c r="C15" s="1" t="s">
        <v>1308</v>
      </c>
      <c r="D15" s="2">
        <v>83</v>
      </c>
      <c r="E15" s="2">
        <f t="shared" si="0"/>
        <v>41.5</v>
      </c>
      <c r="F15" s="2">
        <v>85.5</v>
      </c>
      <c r="G15" s="2">
        <f t="shared" si="1"/>
        <v>42.75</v>
      </c>
      <c r="H15" s="2">
        <f t="shared" si="2"/>
        <v>168.5</v>
      </c>
      <c r="I15" s="2">
        <f t="shared" si="3"/>
        <v>84.25</v>
      </c>
      <c r="J15" s="13" t="s">
        <v>77</v>
      </c>
    </row>
    <row r="16" spans="1:10" ht="31.5" customHeight="1">
      <c r="A16" s="12">
        <v>14</v>
      </c>
      <c r="B16" s="1" t="s">
        <v>478</v>
      </c>
      <c r="C16" s="1" t="s">
        <v>270</v>
      </c>
      <c r="D16" s="2">
        <v>85</v>
      </c>
      <c r="E16" s="2">
        <f t="shared" si="0"/>
        <v>42.5</v>
      </c>
      <c r="F16" s="2">
        <v>83.5</v>
      </c>
      <c r="G16" s="2">
        <f t="shared" si="1"/>
        <v>41.75</v>
      </c>
      <c r="H16" s="2">
        <f t="shared" si="2"/>
        <v>168.5</v>
      </c>
      <c r="I16" s="2">
        <f t="shared" si="3"/>
        <v>84.25</v>
      </c>
      <c r="J16" s="13" t="s">
        <v>77</v>
      </c>
    </row>
    <row r="17" spans="1:10" ht="31.5" customHeight="1">
      <c r="A17" s="12">
        <v>15</v>
      </c>
      <c r="B17" s="1" t="s">
        <v>480</v>
      </c>
      <c r="C17" s="1" t="s">
        <v>36</v>
      </c>
      <c r="D17" s="2">
        <v>82</v>
      </c>
      <c r="E17" s="2">
        <f t="shared" si="0"/>
        <v>41</v>
      </c>
      <c r="F17" s="2">
        <v>86</v>
      </c>
      <c r="G17" s="2">
        <f t="shared" si="1"/>
        <v>43</v>
      </c>
      <c r="H17" s="2">
        <f t="shared" si="2"/>
        <v>168</v>
      </c>
      <c r="I17" s="2">
        <f t="shared" si="3"/>
        <v>84</v>
      </c>
      <c r="J17" s="13" t="s">
        <v>77</v>
      </c>
    </row>
    <row r="18" spans="1:10" ht="31.5" customHeight="1">
      <c r="A18" s="12">
        <v>16</v>
      </c>
      <c r="B18" s="1" t="s">
        <v>481</v>
      </c>
      <c r="C18" s="1" t="s">
        <v>1305</v>
      </c>
      <c r="D18" s="2">
        <v>79</v>
      </c>
      <c r="E18" s="2">
        <f t="shared" si="0"/>
        <v>39.5</v>
      </c>
      <c r="F18" s="2">
        <v>88.5</v>
      </c>
      <c r="G18" s="2">
        <f t="shared" si="1"/>
        <v>44.25</v>
      </c>
      <c r="H18" s="2">
        <f t="shared" si="2"/>
        <v>167.5</v>
      </c>
      <c r="I18" s="2">
        <f t="shared" si="3"/>
        <v>83.75</v>
      </c>
      <c r="J18" s="13" t="s">
        <v>77</v>
      </c>
    </row>
    <row r="19" spans="1:10" ht="31.5" customHeight="1">
      <c r="A19" s="12">
        <v>17</v>
      </c>
      <c r="B19" s="1" t="s">
        <v>483</v>
      </c>
      <c r="C19" s="1" t="s">
        <v>1374</v>
      </c>
      <c r="D19" s="2">
        <v>84</v>
      </c>
      <c r="E19" s="2">
        <f t="shared" si="0"/>
        <v>42</v>
      </c>
      <c r="F19" s="2">
        <v>83.5</v>
      </c>
      <c r="G19" s="2">
        <f t="shared" si="1"/>
        <v>41.75</v>
      </c>
      <c r="H19" s="2">
        <f t="shared" si="2"/>
        <v>167.5</v>
      </c>
      <c r="I19" s="2">
        <f t="shared" si="3"/>
        <v>83.75</v>
      </c>
      <c r="J19" s="13" t="s">
        <v>77</v>
      </c>
    </row>
    <row r="20" spans="1:10" ht="31.5" customHeight="1">
      <c r="A20" s="12">
        <v>18</v>
      </c>
      <c r="B20" s="1" t="s">
        <v>482</v>
      </c>
      <c r="C20" s="1" t="s">
        <v>1362</v>
      </c>
      <c r="D20" s="2">
        <v>85</v>
      </c>
      <c r="E20" s="2">
        <f t="shared" si="0"/>
        <v>42.5</v>
      </c>
      <c r="F20" s="2">
        <v>82.5</v>
      </c>
      <c r="G20" s="2">
        <f t="shared" si="1"/>
        <v>41.25</v>
      </c>
      <c r="H20" s="2">
        <f t="shared" si="2"/>
        <v>167.5</v>
      </c>
      <c r="I20" s="2">
        <f t="shared" si="3"/>
        <v>83.75</v>
      </c>
      <c r="J20" s="13" t="s">
        <v>77</v>
      </c>
    </row>
    <row r="21" spans="1:10" ht="31.5" customHeight="1">
      <c r="A21" s="12">
        <v>19</v>
      </c>
      <c r="B21" s="1" t="s">
        <v>485</v>
      </c>
      <c r="C21" s="1" t="s">
        <v>1342</v>
      </c>
      <c r="D21" s="2">
        <v>85</v>
      </c>
      <c r="E21" s="2">
        <f t="shared" si="0"/>
        <v>42.5</v>
      </c>
      <c r="F21" s="2">
        <v>82.5</v>
      </c>
      <c r="G21" s="2">
        <f t="shared" si="1"/>
        <v>41.25</v>
      </c>
      <c r="H21" s="2">
        <f t="shared" si="2"/>
        <v>167.5</v>
      </c>
      <c r="I21" s="2">
        <f t="shared" si="3"/>
        <v>83.75</v>
      </c>
      <c r="J21" s="13" t="s">
        <v>77</v>
      </c>
    </row>
    <row r="22" spans="1:10" ht="31.5" customHeight="1">
      <c r="A22" s="12">
        <v>20</v>
      </c>
      <c r="B22" s="1" t="s">
        <v>484</v>
      </c>
      <c r="C22" s="1" t="s">
        <v>1412</v>
      </c>
      <c r="D22" s="2">
        <v>86</v>
      </c>
      <c r="E22" s="2">
        <f t="shared" si="0"/>
        <v>43</v>
      </c>
      <c r="F22" s="2">
        <v>81.5</v>
      </c>
      <c r="G22" s="2">
        <f t="shared" si="1"/>
        <v>40.75</v>
      </c>
      <c r="H22" s="2">
        <f t="shared" si="2"/>
        <v>167.5</v>
      </c>
      <c r="I22" s="2">
        <f t="shared" si="3"/>
        <v>83.75</v>
      </c>
      <c r="J22" s="13" t="s">
        <v>77</v>
      </c>
    </row>
    <row r="23" spans="1:10" ht="31.5" customHeight="1">
      <c r="A23" s="12">
        <v>21</v>
      </c>
      <c r="B23" s="1" t="s">
        <v>486</v>
      </c>
      <c r="C23" s="1" t="s">
        <v>1323</v>
      </c>
      <c r="D23" s="2">
        <v>84</v>
      </c>
      <c r="E23" s="2">
        <f t="shared" si="0"/>
        <v>42</v>
      </c>
      <c r="F23" s="2">
        <v>83</v>
      </c>
      <c r="G23" s="2">
        <f t="shared" si="1"/>
        <v>41.5</v>
      </c>
      <c r="H23" s="2">
        <f t="shared" si="2"/>
        <v>167</v>
      </c>
      <c r="I23" s="2">
        <f t="shared" si="3"/>
        <v>83.5</v>
      </c>
      <c r="J23" s="13" t="s">
        <v>77</v>
      </c>
    </row>
    <row r="24" spans="1:10" ht="31.5" customHeight="1">
      <c r="A24" s="12">
        <v>22</v>
      </c>
      <c r="B24" s="1" t="s">
        <v>487</v>
      </c>
      <c r="C24" s="1" t="s">
        <v>1505</v>
      </c>
      <c r="D24" s="2">
        <v>85</v>
      </c>
      <c r="E24" s="2">
        <f t="shared" si="0"/>
        <v>42.5</v>
      </c>
      <c r="F24" s="2">
        <v>82</v>
      </c>
      <c r="G24" s="2">
        <f t="shared" si="1"/>
        <v>41</v>
      </c>
      <c r="H24" s="2">
        <f t="shared" si="2"/>
        <v>167</v>
      </c>
      <c r="I24" s="2">
        <f t="shared" si="3"/>
        <v>83.5</v>
      </c>
      <c r="J24" s="13" t="s">
        <v>77</v>
      </c>
    </row>
    <row r="25" spans="1:10" ht="31.5" customHeight="1">
      <c r="A25" s="12">
        <v>23</v>
      </c>
      <c r="B25" s="1" t="s">
        <v>488</v>
      </c>
      <c r="C25" s="1" t="s">
        <v>249</v>
      </c>
      <c r="D25" s="2">
        <v>85</v>
      </c>
      <c r="E25" s="2">
        <f t="shared" si="0"/>
        <v>42.5</v>
      </c>
      <c r="F25" s="2">
        <v>81.5</v>
      </c>
      <c r="G25" s="2">
        <f t="shared" si="1"/>
        <v>40.75</v>
      </c>
      <c r="H25" s="2">
        <f t="shared" si="2"/>
        <v>166.5</v>
      </c>
      <c r="I25" s="2">
        <f t="shared" si="3"/>
        <v>83.25</v>
      </c>
      <c r="J25" s="13" t="s">
        <v>77</v>
      </c>
    </row>
    <row r="26" spans="1:10" ht="31.5" customHeight="1">
      <c r="A26" s="12">
        <v>24</v>
      </c>
      <c r="B26" s="1" t="s">
        <v>490</v>
      </c>
      <c r="C26" s="1" t="s">
        <v>47</v>
      </c>
      <c r="D26" s="2">
        <v>87</v>
      </c>
      <c r="E26" s="2">
        <f t="shared" si="0"/>
        <v>43.5</v>
      </c>
      <c r="F26" s="2">
        <v>79.5</v>
      </c>
      <c r="G26" s="2">
        <f t="shared" si="1"/>
        <v>39.75</v>
      </c>
      <c r="H26" s="2">
        <f t="shared" si="2"/>
        <v>166.5</v>
      </c>
      <c r="I26" s="2">
        <f t="shared" si="3"/>
        <v>83.25</v>
      </c>
      <c r="J26" s="13" t="s">
        <v>77</v>
      </c>
    </row>
    <row r="27" spans="1:10" ht="31.5" customHeight="1">
      <c r="A27" s="12">
        <v>25</v>
      </c>
      <c r="B27" s="1" t="s">
        <v>489</v>
      </c>
      <c r="C27" s="1" t="s">
        <v>1318</v>
      </c>
      <c r="D27" s="2">
        <v>94</v>
      </c>
      <c r="E27" s="2">
        <f t="shared" si="0"/>
        <v>47</v>
      </c>
      <c r="F27" s="2">
        <v>72.5</v>
      </c>
      <c r="G27" s="2">
        <f t="shared" si="1"/>
        <v>36.25</v>
      </c>
      <c r="H27" s="2">
        <f t="shared" si="2"/>
        <v>166.5</v>
      </c>
      <c r="I27" s="2">
        <f t="shared" si="3"/>
        <v>83.25</v>
      </c>
      <c r="J27" s="13" t="s">
        <v>77</v>
      </c>
    </row>
    <row r="28" spans="1:10" ht="31.5" customHeight="1">
      <c r="A28" s="12">
        <v>26</v>
      </c>
      <c r="B28" s="1" t="s">
        <v>492</v>
      </c>
      <c r="C28" s="1" t="s">
        <v>1513</v>
      </c>
      <c r="D28" s="2">
        <v>78</v>
      </c>
      <c r="E28" s="2">
        <f t="shared" si="0"/>
        <v>39</v>
      </c>
      <c r="F28" s="2">
        <v>87.5</v>
      </c>
      <c r="G28" s="2">
        <f t="shared" si="1"/>
        <v>43.75</v>
      </c>
      <c r="H28" s="2">
        <f t="shared" si="2"/>
        <v>165.5</v>
      </c>
      <c r="I28" s="2">
        <f t="shared" si="3"/>
        <v>82.75</v>
      </c>
      <c r="J28" s="13" t="s">
        <v>77</v>
      </c>
    </row>
    <row r="29" spans="1:10" ht="31.5" customHeight="1">
      <c r="A29" s="12">
        <v>27</v>
      </c>
      <c r="B29" s="1" t="s">
        <v>493</v>
      </c>
      <c r="C29" s="1" t="s">
        <v>1531</v>
      </c>
      <c r="D29" s="2">
        <v>79</v>
      </c>
      <c r="E29" s="2">
        <f t="shared" si="0"/>
        <v>39.5</v>
      </c>
      <c r="F29" s="2">
        <v>86.5</v>
      </c>
      <c r="G29" s="2">
        <f t="shared" si="1"/>
        <v>43.25</v>
      </c>
      <c r="H29" s="2">
        <f t="shared" si="2"/>
        <v>165.5</v>
      </c>
      <c r="I29" s="2">
        <f t="shared" si="3"/>
        <v>82.75</v>
      </c>
      <c r="J29" s="13" t="s">
        <v>77</v>
      </c>
    </row>
    <row r="30" spans="1:10" ht="31.5" customHeight="1">
      <c r="A30" s="12">
        <v>28</v>
      </c>
      <c r="B30" s="1" t="s">
        <v>491</v>
      </c>
      <c r="C30" s="1" t="s">
        <v>1455</v>
      </c>
      <c r="D30" s="2">
        <v>81</v>
      </c>
      <c r="E30" s="2">
        <f t="shared" si="0"/>
        <v>40.5</v>
      </c>
      <c r="F30" s="2">
        <v>84.5</v>
      </c>
      <c r="G30" s="2">
        <f t="shared" si="1"/>
        <v>42.25</v>
      </c>
      <c r="H30" s="2">
        <f t="shared" si="2"/>
        <v>165.5</v>
      </c>
      <c r="I30" s="2">
        <f t="shared" si="3"/>
        <v>82.75</v>
      </c>
      <c r="J30" s="13" t="s">
        <v>77</v>
      </c>
    </row>
    <row r="31" spans="1:10" ht="31.5" customHeight="1">
      <c r="A31" s="12">
        <v>29</v>
      </c>
      <c r="B31" s="1" t="s">
        <v>494</v>
      </c>
      <c r="C31" s="1" t="s">
        <v>288</v>
      </c>
      <c r="D31" s="2">
        <v>80</v>
      </c>
      <c r="E31" s="2">
        <f t="shared" si="0"/>
        <v>40</v>
      </c>
      <c r="F31" s="2">
        <v>85</v>
      </c>
      <c r="G31" s="2">
        <f t="shared" si="1"/>
        <v>42.5</v>
      </c>
      <c r="H31" s="2">
        <f t="shared" si="2"/>
        <v>165</v>
      </c>
      <c r="I31" s="2">
        <f t="shared" si="3"/>
        <v>82.5</v>
      </c>
      <c r="J31" s="13" t="s">
        <v>77</v>
      </c>
    </row>
    <row r="32" spans="1:10" ht="31.5" customHeight="1">
      <c r="A32" s="12">
        <v>30</v>
      </c>
      <c r="B32" s="1" t="s">
        <v>496</v>
      </c>
      <c r="C32" s="1" t="s">
        <v>1378</v>
      </c>
      <c r="D32" s="2">
        <v>84</v>
      </c>
      <c r="E32" s="2">
        <f t="shared" si="0"/>
        <v>42</v>
      </c>
      <c r="F32" s="2">
        <v>81</v>
      </c>
      <c r="G32" s="2">
        <f t="shared" si="1"/>
        <v>40.5</v>
      </c>
      <c r="H32" s="2">
        <f t="shared" si="2"/>
        <v>165</v>
      </c>
      <c r="I32" s="2">
        <f t="shared" si="3"/>
        <v>82.5</v>
      </c>
      <c r="J32" s="13" t="s">
        <v>77</v>
      </c>
    </row>
    <row r="33" spans="1:10" ht="31.5" customHeight="1">
      <c r="A33" s="12">
        <v>31</v>
      </c>
      <c r="B33" s="1" t="s">
        <v>497</v>
      </c>
      <c r="C33" s="1" t="s">
        <v>1432</v>
      </c>
      <c r="D33" s="2">
        <v>84</v>
      </c>
      <c r="E33" s="2">
        <f t="shared" si="0"/>
        <v>42</v>
      </c>
      <c r="F33" s="2">
        <v>81</v>
      </c>
      <c r="G33" s="2">
        <f t="shared" si="1"/>
        <v>40.5</v>
      </c>
      <c r="H33" s="2">
        <f t="shared" si="2"/>
        <v>165</v>
      </c>
      <c r="I33" s="2">
        <f t="shared" si="3"/>
        <v>82.5</v>
      </c>
      <c r="J33" s="13" t="s">
        <v>77</v>
      </c>
    </row>
    <row r="34" spans="1:10" ht="31.5" customHeight="1">
      <c r="A34" s="12">
        <v>32</v>
      </c>
      <c r="B34" s="1" t="s">
        <v>498</v>
      </c>
      <c r="C34" s="1" t="s">
        <v>1585</v>
      </c>
      <c r="D34" s="2">
        <v>84</v>
      </c>
      <c r="E34" s="2">
        <f t="shared" si="0"/>
        <v>42</v>
      </c>
      <c r="F34" s="2">
        <v>81</v>
      </c>
      <c r="G34" s="2">
        <f t="shared" si="1"/>
        <v>40.5</v>
      </c>
      <c r="H34" s="2">
        <f t="shared" si="2"/>
        <v>165</v>
      </c>
      <c r="I34" s="2">
        <f t="shared" si="3"/>
        <v>82.5</v>
      </c>
      <c r="J34" s="13" t="s">
        <v>77</v>
      </c>
    </row>
    <row r="35" spans="1:10" ht="31.5" customHeight="1">
      <c r="A35" s="12">
        <v>33</v>
      </c>
      <c r="B35" s="1" t="s">
        <v>495</v>
      </c>
      <c r="C35" s="1" t="s">
        <v>294</v>
      </c>
      <c r="D35" s="2">
        <v>85</v>
      </c>
      <c r="E35" s="2">
        <f t="shared" si="0"/>
        <v>42.5</v>
      </c>
      <c r="F35" s="2">
        <v>80</v>
      </c>
      <c r="G35" s="2">
        <f t="shared" si="1"/>
        <v>40</v>
      </c>
      <c r="H35" s="2">
        <f t="shared" si="2"/>
        <v>165</v>
      </c>
      <c r="I35" s="2">
        <f t="shared" si="3"/>
        <v>82.5</v>
      </c>
      <c r="J35" s="13" t="s">
        <v>77</v>
      </c>
    </row>
    <row r="36" spans="1:10" ht="31.5" customHeight="1">
      <c r="A36" s="12">
        <v>34</v>
      </c>
      <c r="B36" s="1" t="s">
        <v>499</v>
      </c>
      <c r="C36" s="1" t="s">
        <v>256</v>
      </c>
      <c r="D36" s="2">
        <v>82</v>
      </c>
      <c r="E36" s="2">
        <f t="shared" si="0"/>
        <v>41</v>
      </c>
      <c r="F36" s="2">
        <v>82.5</v>
      </c>
      <c r="G36" s="2">
        <f t="shared" si="1"/>
        <v>41.25</v>
      </c>
      <c r="H36" s="2">
        <f t="shared" si="2"/>
        <v>164.5</v>
      </c>
      <c r="I36" s="2">
        <f t="shared" si="3"/>
        <v>82.25</v>
      </c>
      <c r="J36" s="13" t="s">
        <v>77</v>
      </c>
    </row>
    <row r="37" spans="1:10" ht="31.5" customHeight="1">
      <c r="A37" s="12">
        <v>35</v>
      </c>
      <c r="B37" s="1" t="s">
        <v>500</v>
      </c>
      <c r="C37" s="1" t="s">
        <v>253</v>
      </c>
      <c r="D37" s="2">
        <v>86</v>
      </c>
      <c r="E37" s="2">
        <f t="shared" si="0"/>
        <v>43</v>
      </c>
      <c r="F37" s="2">
        <v>77.5</v>
      </c>
      <c r="G37" s="2">
        <f t="shared" si="1"/>
        <v>38.75</v>
      </c>
      <c r="H37" s="2">
        <f t="shared" si="2"/>
        <v>163.5</v>
      </c>
      <c r="I37" s="2">
        <f t="shared" si="3"/>
        <v>81.75</v>
      </c>
      <c r="J37" s="13" t="s">
        <v>77</v>
      </c>
    </row>
    <row r="38" spans="1:10" ht="31.5" customHeight="1">
      <c r="A38" s="12">
        <v>36</v>
      </c>
      <c r="B38" s="1" t="s">
        <v>501</v>
      </c>
      <c r="C38" s="1" t="s">
        <v>1529</v>
      </c>
      <c r="D38" s="2">
        <v>86</v>
      </c>
      <c r="E38" s="2">
        <f t="shared" si="0"/>
        <v>43</v>
      </c>
      <c r="F38" s="2">
        <v>77.5</v>
      </c>
      <c r="G38" s="2">
        <f t="shared" si="1"/>
        <v>38.75</v>
      </c>
      <c r="H38" s="2">
        <f t="shared" si="2"/>
        <v>163.5</v>
      </c>
      <c r="I38" s="2">
        <f t="shared" si="3"/>
        <v>81.75</v>
      </c>
      <c r="J38" s="13" t="s">
        <v>77</v>
      </c>
    </row>
    <row r="39" spans="1:10" ht="31.5" customHeight="1">
      <c r="A39" s="12">
        <v>37</v>
      </c>
      <c r="B39" s="1" t="s">
        <v>502</v>
      </c>
      <c r="C39" s="1" t="s">
        <v>25</v>
      </c>
      <c r="D39" s="2">
        <v>86</v>
      </c>
      <c r="E39" s="2">
        <f t="shared" si="0"/>
        <v>43</v>
      </c>
      <c r="F39" s="2">
        <v>77.5</v>
      </c>
      <c r="G39" s="2">
        <f t="shared" si="1"/>
        <v>38.75</v>
      </c>
      <c r="H39" s="2">
        <f t="shared" si="2"/>
        <v>163.5</v>
      </c>
      <c r="I39" s="2">
        <f t="shared" si="3"/>
        <v>81.75</v>
      </c>
      <c r="J39" s="13" t="s">
        <v>77</v>
      </c>
    </row>
    <row r="40" spans="1:10" ht="31.5" customHeight="1">
      <c r="A40" s="12">
        <v>38</v>
      </c>
      <c r="B40" s="1" t="s">
        <v>503</v>
      </c>
      <c r="C40" s="1" t="s">
        <v>1372</v>
      </c>
      <c r="D40" s="2">
        <v>78</v>
      </c>
      <c r="E40" s="2">
        <f t="shared" si="0"/>
        <v>39</v>
      </c>
      <c r="F40" s="2">
        <v>85</v>
      </c>
      <c r="G40" s="2">
        <f t="shared" si="1"/>
        <v>42.5</v>
      </c>
      <c r="H40" s="2">
        <f t="shared" si="2"/>
        <v>163</v>
      </c>
      <c r="I40" s="2">
        <f t="shared" si="3"/>
        <v>81.5</v>
      </c>
      <c r="J40" s="13" t="s">
        <v>77</v>
      </c>
    </row>
    <row r="41" spans="1:10" ht="31.5" customHeight="1">
      <c r="A41" s="12">
        <v>39</v>
      </c>
      <c r="B41" s="1" t="s">
        <v>505</v>
      </c>
      <c r="C41" s="1" t="s">
        <v>30</v>
      </c>
      <c r="D41" s="2">
        <v>79</v>
      </c>
      <c r="E41" s="2">
        <f t="shared" si="0"/>
        <v>39.5</v>
      </c>
      <c r="F41" s="2">
        <v>84</v>
      </c>
      <c r="G41" s="2">
        <f t="shared" si="1"/>
        <v>42</v>
      </c>
      <c r="H41" s="2">
        <f t="shared" si="2"/>
        <v>163</v>
      </c>
      <c r="I41" s="2">
        <f t="shared" si="3"/>
        <v>81.5</v>
      </c>
      <c r="J41" s="13" t="s">
        <v>77</v>
      </c>
    </row>
    <row r="42" spans="1:10" ht="31.5" customHeight="1">
      <c r="A42" s="12">
        <v>40</v>
      </c>
      <c r="B42" s="1" t="s">
        <v>504</v>
      </c>
      <c r="C42" s="1" t="s">
        <v>1477</v>
      </c>
      <c r="D42" s="2">
        <v>89</v>
      </c>
      <c r="E42" s="2">
        <f t="shared" si="0"/>
        <v>44.5</v>
      </c>
      <c r="F42" s="2">
        <v>74</v>
      </c>
      <c r="G42" s="2">
        <f t="shared" si="1"/>
        <v>37</v>
      </c>
      <c r="H42" s="2">
        <f t="shared" si="2"/>
        <v>163</v>
      </c>
      <c r="I42" s="2">
        <f t="shared" si="3"/>
        <v>81.5</v>
      </c>
      <c r="J42" s="13" t="s">
        <v>77</v>
      </c>
    </row>
    <row r="43" spans="1:10" ht="31.5" customHeight="1">
      <c r="A43" s="12">
        <v>41</v>
      </c>
      <c r="B43" s="1" t="s">
        <v>506</v>
      </c>
      <c r="C43" s="1" t="s">
        <v>301</v>
      </c>
      <c r="D43" s="2">
        <v>74</v>
      </c>
      <c r="E43" s="2">
        <f t="shared" si="0"/>
        <v>37</v>
      </c>
      <c r="F43" s="2">
        <v>88.5</v>
      </c>
      <c r="G43" s="2">
        <f t="shared" si="1"/>
        <v>44.25</v>
      </c>
      <c r="H43" s="2">
        <f t="shared" si="2"/>
        <v>162.5</v>
      </c>
      <c r="I43" s="2">
        <f t="shared" si="3"/>
        <v>81.25</v>
      </c>
      <c r="J43" s="13" t="s">
        <v>77</v>
      </c>
    </row>
    <row r="44" spans="1:10" ht="31.5" customHeight="1">
      <c r="A44" s="12">
        <v>42</v>
      </c>
      <c r="B44" s="1" t="s">
        <v>509</v>
      </c>
      <c r="C44" s="1" t="s">
        <v>1375</v>
      </c>
      <c r="D44" s="2">
        <v>77</v>
      </c>
      <c r="E44" s="2">
        <f t="shared" si="0"/>
        <v>38.5</v>
      </c>
      <c r="F44" s="2">
        <v>85.5</v>
      </c>
      <c r="G44" s="2">
        <f t="shared" si="1"/>
        <v>42.75</v>
      </c>
      <c r="H44" s="2">
        <f t="shared" si="2"/>
        <v>162.5</v>
      </c>
      <c r="I44" s="2">
        <f t="shared" si="3"/>
        <v>81.25</v>
      </c>
      <c r="J44" s="13" t="s">
        <v>77</v>
      </c>
    </row>
    <row r="45" spans="1:10" ht="31.5" customHeight="1">
      <c r="A45" s="12">
        <v>43</v>
      </c>
      <c r="B45" s="1" t="s">
        <v>507</v>
      </c>
      <c r="C45" s="1" t="s">
        <v>1312</v>
      </c>
      <c r="D45" s="2">
        <v>78</v>
      </c>
      <c r="E45" s="2">
        <f t="shared" si="0"/>
        <v>39</v>
      </c>
      <c r="F45" s="2">
        <v>84.5</v>
      </c>
      <c r="G45" s="2">
        <f t="shared" si="1"/>
        <v>42.25</v>
      </c>
      <c r="H45" s="2">
        <f t="shared" si="2"/>
        <v>162.5</v>
      </c>
      <c r="I45" s="2">
        <f t="shared" si="3"/>
        <v>81.25</v>
      </c>
      <c r="J45" s="13" t="s">
        <v>77</v>
      </c>
    </row>
    <row r="46" spans="1:10" ht="31.5" customHeight="1">
      <c r="A46" s="12">
        <v>44</v>
      </c>
      <c r="B46" s="1" t="s">
        <v>510</v>
      </c>
      <c r="C46" s="1" t="s">
        <v>1384</v>
      </c>
      <c r="D46" s="2">
        <v>81</v>
      </c>
      <c r="E46" s="2">
        <f t="shared" si="0"/>
        <v>40.5</v>
      </c>
      <c r="F46" s="2">
        <v>81.5</v>
      </c>
      <c r="G46" s="2">
        <f t="shared" si="1"/>
        <v>40.75</v>
      </c>
      <c r="H46" s="2">
        <f t="shared" si="2"/>
        <v>162.5</v>
      </c>
      <c r="I46" s="2">
        <f t="shared" si="3"/>
        <v>81.25</v>
      </c>
      <c r="J46" s="13" t="s">
        <v>77</v>
      </c>
    </row>
    <row r="47" spans="1:10" ht="31.5" customHeight="1">
      <c r="A47" s="12">
        <v>45</v>
      </c>
      <c r="B47" s="1" t="s">
        <v>508</v>
      </c>
      <c r="C47" s="1" t="s">
        <v>1314</v>
      </c>
      <c r="D47" s="2">
        <v>85</v>
      </c>
      <c r="E47" s="2">
        <f t="shared" si="0"/>
        <v>42.5</v>
      </c>
      <c r="F47" s="2">
        <v>77.5</v>
      </c>
      <c r="G47" s="2">
        <f t="shared" si="1"/>
        <v>38.75</v>
      </c>
      <c r="H47" s="2">
        <f t="shared" si="2"/>
        <v>162.5</v>
      </c>
      <c r="I47" s="2">
        <f t="shared" si="3"/>
        <v>81.25</v>
      </c>
      <c r="J47" s="13" t="s">
        <v>77</v>
      </c>
    </row>
    <row r="48" spans="1:10" ht="31.5" customHeight="1">
      <c r="A48" s="12">
        <v>46</v>
      </c>
      <c r="B48" s="1" t="s">
        <v>511</v>
      </c>
      <c r="C48" s="1" t="s">
        <v>65</v>
      </c>
      <c r="D48" s="2">
        <v>89</v>
      </c>
      <c r="E48" s="2">
        <f t="shared" si="0"/>
        <v>44.5</v>
      </c>
      <c r="F48" s="2">
        <v>73.5</v>
      </c>
      <c r="G48" s="2">
        <f t="shared" si="1"/>
        <v>36.75</v>
      </c>
      <c r="H48" s="2">
        <f t="shared" si="2"/>
        <v>162.5</v>
      </c>
      <c r="I48" s="2">
        <f t="shared" si="3"/>
        <v>81.25</v>
      </c>
      <c r="J48" s="13" t="s">
        <v>77</v>
      </c>
    </row>
    <row r="49" spans="1:10" ht="31.5" customHeight="1">
      <c r="A49" s="12">
        <v>47</v>
      </c>
      <c r="B49" s="1" t="s">
        <v>513</v>
      </c>
      <c r="C49" s="1" t="s">
        <v>1306</v>
      </c>
      <c r="D49" s="2">
        <v>81</v>
      </c>
      <c r="E49" s="2">
        <f t="shared" si="0"/>
        <v>40.5</v>
      </c>
      <c r="F49" s="2">
        <v>81</v>
      </c>
      <c r="G49" s="2">
        <f t="shared" si="1"/>
        <v>40.5</v>
      </c>
      <c r="H49" s="2">
        <f t="shared" si="2"/>
        <v>162</v>
      </c>
      <c r="I49" s="2">
        <f t="shared" si="3"/>
        <v>81</v>
      </c>
      <c r="J49" s="13" t="s">
        <v>77</v>
      </c>
    </row>
    <row r="50" spans="1:10" ht="31.5" customHeight="1">
      <c r="A50" s="12">
        <v>48</v>
      </c>
      <c r="B50" s="1" t="s">
        <v>512</v>
      </c>
      <c r="C50" s="1" t="s">
        <v>239</v>
      </c>
      <c r="D50" s="2">
        <v>84</v>
      </c>
      <c r="E50" s="2">
        <f t="shared" si="0"/>
        <v>42</v>
      </c>
      <c r="F50" s="2">
        <v>78</v>
      </c>
      <c r="G50" s="2">
        <f t="shared" si="1"/>
        <v>39</v>
      </c>
      <c r="H50" s="2">
        <f t="shared" si="2"/>
        <v>162</v>
      </c>
      <c r="I50" s="2">
        <f t="shared" si="3"/>
        <v>81</v>
      </c>
      <c r="J50" s="13" t="s">
        <v>77</v>
      </c>
    </row>
    <row r="51" spans="1:10" ht="31.5" customHeight="1">
      <c r="A51" s="12">
        <v>49</v>
      </c>
      <c r="B51" s="1" t="s">
        <v>518</v>
      </c>
      <c r="C51" s="1" t="s">
        <v>1413</v>
      </c>
      <c r="D51" s="2">
        <v>78</v>
      </c>
      <c r="E51" s="2">
        <f t="shared" si="0"/>
        <v>39</v>
      </c>
      <c r="F51" s="2">
        <v>83.5</v>
      </c>
      <c r="G51" s="2">
        <f t="shared" si="1"/>
        <v>41.75</v>
      </c>
      <c r="H51" s="2">
        <f t="shared" si="2"/>
        <v>161.5</v>
      </c>
      <c r="I51" s="2">
        <f t="shared" si="3"/>
        <v>80.75</v>
      </c>
      <c r="J51" s="13" t="s">
        <v>77</v>
      </c>
    </row>
    <row r="52" spans="1:10" ht="31.5" customHeight="1">
      <c r="A52" s="12">
        <v>50</v>
      </c>
      <c r="B52" s="1" t="s">
        <v>514</v>
      </c>
      <c r="C52" s="1" t="s">
        <v>241</v>
      </c>
      <c r="D52" s="2">
        <v>81</v>
      </c>
      <c r="E52" s="2">
        <f t="shared" si="0"/>
        <v>40.5</v>
      </c>
      <c r="F52" s="2">
        <v>80.5</v>
      </c>
      <c r="G52" s="2">
        <f t="shared" si="1"/>
        <v>40.25</v>
      </c>
      <c r="H52" s="2">
        <f t="shared" si="2"/>
        <v>161.5</v>
      </c>
      <c r="I52" s="2">
        <f t="shared" si="3"/>
        <v>80.75</v>
      </c>
      <c r="J52" s="13" t="s">
        <v>77</v>
      </c>
    </row>
    <row r="53" spans="1:10" ht="31.5" customHeight="1">
      <c r="A53" s="12">
        <v>51</v>
      </c>
      <c r="B53" s="1" t="s">
        <v>515</v>
      </c>
      <c r="C53" s="1" t="s">
        <v>275</v>
      </c>
      <c r="D53" s="2">
        <v>82</v>
      </c>
      <c r="E53" s="2">
        <f t="shared" si="0"/>
        <v>41</v>
      </c>
      <c r="F53" s="2">
        <v>79.5</v>
      </c>
      <c r="G53" s="2">
        <f t="shared" si="1"/>
        <v>39.75</v>
      </c>
      <c r="H53" s="2">
        <f t="shared" si="2"/>
        <v>161.5</v>
      </c>
      <c r="I53" s="2">
        <f t="shared" si="3"/>
        <v>80.75</v>
      </c>
      <c r="J53" s="13" t="s">
        <v>77</v>
      </c>
    </row>
    <row r="54" spans="1:10" ht="31.5" customHeight="1">
      <c r="A54" s="12">
        <v>52</v>
      </c>
      <c r="B54" s="1" t="s">
        <v>516</v>
      </c>
      <c r="C54" s="1" t="s">
        <v>298</v>
      </c>
      <c r="D54" s="2">
        <v>82</v>
      </c>
      <c r="E54" s="2">
        <f t="shared" si="0"/>
        <v>41</v>
      </c>
      <c r="F54" s="2">
        <v>79.5</v>
      </c>
      <c r="G54" s="2">
        <f t="shared" si="1"/>
        <v>39.75</v>
      </c>
      <c r="H54" s="2">
        <f t="shared" si="2"/>
        <v>161.5</v>
      </c>
      <c r="I54" s="2">
        <f t="shared" si="3"/>
        <v>80.75</v>
      </c>
      <c r="J54" s="13" t="s">
        <v>77</v>
      </c>
    </row>
    <row r="55" spans="1:10" ht="31.5" customHeight="1">
      <c r="A55" s="12">
        <v>53</v>
      </c>
      <c r="B55" s="1" t="s">
        <v>517</v>
      </c>
      <c r="C55" s="1" t="s">
        <v>1369</v>
      </c>
      <c r="D55" s="2">
        <v>83</v>
      </c>
      <c r="E55" s="2">
        <f t="shared" si="0"/>
        <v>41.5</v>
      </c>
      <c r="F55" s="2">
        <v>78.5</v>
      </c>
      <c r="G55" s="2">
        <f t="shared" si="1"/>
        <v>39.25</v>
      </c>
      <c r="H55" s="2">
        <f t="shared" si="2"/>
        <v>161.5</v>
      </c>
      <c r="I55" s="2">
        <f t="shared" si="3"/>
        <v>80.75</v>
      </c>
      <c r="J55" s="13" t="s">
        <v>77</v>
      </c>
    </row>
    <row r="56" spans="1:10" ht="31.5" customHeight="1">
      <c r="A56" s="12">
        <v>54</v>
      </c>
      <c r="B56" s="1" t="s">
        <v>519</v>
      </c>
      <c r="C56" s="1" t="s">
        <v>1478</v>
      </c>
      <c r="D56" s="2">
        <v>88</v>
      </c>
      <c r="E56" s="2">
        <f t="shared" si="0"/>
        <v>44</v>
      </c>
      <c r="F56" s="2">
        <v>73</v>
      </c>
      <c r="G56" s="2">
        <f t="shared" si="1"/>
        <v>36.5</v>
      </c>
      <c r="H56" s="2">
        <f t="shared" si="2"/>
        <v>161</v>
      </c>
      <c r="I56" s="2">
        <f t="shared" si="3"/>
        <v>80.5</v>
      </c>
      <c r="J56" s="13" t="s">
        <v>77</v>
      </c>
    </row>
    <row r="57" spans="1:10" ht="31.5" customHeight="1">
      <c r="A57" s="12">
        <v>55</v>
      </c>
      <c r="B57" s="1" t="s">
        <v>520</v>
      </c>
      <c r="C57" s="1" t="s">
        <v>1480</v>
      </c>
      <c r="D57" s="2">
        <v>91</v>
      </c>
      <c r="E57" s="2">
        <f t="shared" si="0"/>
        <v>45.5</v>
      </c>
      <c r="F57" s="2">
        <v>70</v>
      </c>
      <c r="G57" s="2">
        <f t="shared" si="1"/>
        <v>35</v>
      </c>
      <c r="H57" s="2">
        <f t="shared" si="2"/>
        <v>161</v>
      </c>
      <c r="I57" s="2">
        <f t="shared" si="3"/>
        <v>80.5</v>
      </c>
      <c r="J57" s="13" t="s">
        <v>77</v>
      </c>
    </row>
    <row r="58" spans="1:10" ht="31.5" customHeight="1">
      <c r="A58" s="12">
        <v>56</v>
      </c>
      <c r="B58" s="1" t="s">
        <v>521</v>
      </c>
      <c r="C58" s="1" t="s">
        <v>1429</v>
      </c>
      <c r="D58" s="2">
        <v>83</v>
      </c>
      <c r="E58" s="2">
        <f t="shared" si="0"/>
        <v>41.5</v>
      </c>
      <c r="F58" s="2">
        <v>77.5</v>
      </c>
      <c r="G58" s="2">
        <f t="shared" si="1"/>
        <v>38.75</v>
      </c>
      <c r="H58" s="2">
        <f t="shared" si="2"/>
        <v>160.5</v>
      </c>
      <c r="I58" s="2">
        <f t="shared" si="3"/>
        <v>80.25</v>
      </c>
      <c r="J58" s="13" t="s">
        <v>77</v>
      </c>
    </row>
    <row r="59" spans="1:10" ht="31.5" customHeight="1">
      <c r="A59" s="12">
        <v>57</v>
      </c>
      <c r="B59" s="1" t="s">
        <v>522</v>
      </c>
      <c r="C59" s="1" t="s">
        <v>1534</v>
      </c>
      <c r="D59" s="2">
        <v>83</v>
      </c>
      <c r="E59" s="2">
        <f t="shared" si="0"/>
        <v>41.5</v>
      </c>
      <c r="F59" s="2">
        <v>77.5</v>
      </c>
      <c r="G59" s="2">
        <f t="shared" si="1"/>
        <v>38.75</v>
      </c>
      <c r="H59" s="2">
        <f t="shared" si="2"/>
        <v>160.5</v>
      </c>
      <c r="I59" s="2">
        <f t="shared" si="3"/>
        <v>80.25</v>
      </c>
      <c r="J59" s="13" t="s">
        <v>77</v>
      </c>
    </row>
    <row r="60" spans="1:10" ht="31.5" customHeight="1">
      <c r="A60" s="12">
        <v>58</v>
      </c>
      <c r="B60" s="1" t="s">
        <v>523</v>
      </c>
      <c r="C60" s="1" t="s">
        <v>1472</v>
      </c>
      <c r="D60" s="2">
        <v>88</v>
      </c>
      <c r="E60" s="2">
        <f t="shared" si="0"/>
        <v>44</v>
      </c>
      <c r="F60" s="2">
        <v>71.5</v>
      </c>
      <c r="G60" s="2">
        <f t="shared" si="1"/>
        <v>35.75</v>
      </c>
      <c r="H60" s="2">
        <f t="shared" si="2"/>
        <v>159.5</v>
      </c>
      <c r="I60" s="2">
        <f t="shared" si="3"/>
        <v>79.75</v>
      </c>
      <c r="J60" s="13" t="s">
        <v>77</v>
      </c>
    </row>
    <row r="61" spans="1:10" ht="31.5" customHeight="1">
      <c r="A61" s="12">
        <v>59</v>
      </c>
      <c r="B61" s="1" t="s">
        <v>524</v>
      </c>
      <c r="C61" s="1" t="s">
        <v>258</v>
      </c>
      <c r="D61" s="2">
        <v>90</v>
      </c>
      <c r="E61" s="2">
        <f t="shared" si="0"/>
        <v>45</v>
      </c>
      <c r="F61" s="2">
        <v>69</v>
      </c>
      <c r="G61" s="2">
        <f t="shared" si="1"/>
        <v>34.5</v>
      </c>
      <c r="H61" s="2">
        <f t="shared" si="2"/>
        <v>159</v>
      </c>
      <c r="I61" s="2">
        <f t="shared" si="3"/>
        <v>79.5</v>
      </c>
      <c r="J61" s="13" t="s">
        <v>77</v>
      </c>
    </row>
    <row r="62" spans="1:10" ht="31.5" customHeight="1">
      <c r="A62" s="12">
        <v>60</v>
      </c>
      <c r="B62" s="1" t="s">
        <v>528</v>
      </c>
      <c r="C62" s="1" t="s">
        <v>1523</v>
      </c>
      <c r="D62" s="2">
        <v>77</v>
      </c>
      <c r="E62" s="2">
        <f t="shared" si="0"/>
        <v>38.5</v>
      </c>
      <c r="F62" s="2">
        <v>81.5</v>
      </c>
      <c r="G62" s="2">
        <f t="shared" si="1"/>
        <v>40.75</v>
      </c>
      <c r="H62" s="2">
        <f t="shared" si="2"/>
        <v>158.5</v>
      </c>
      <c r="I62" s="2">
        <f t="shared" si="3"/>
        <v>79.25</v>
      </c>
      <c r="J62" s="13" t="s">
        <v>77</v>
      </c>
    </row>
    <row r="63" spans="1:10" ht="31.5" customHeight="1">
      <c r="A63" s="12">
        <v>61</v>
      </c>
      <c r="B63" s="1" t="s">
        <v>527</v>
      </c>
      <c r="C63" s="1" t="s">
        <v>1405</v>
      </c>
      <c r="D63" s="2">
        <v>78</v>
      </c>
      <c r="E63" s="2">
        <f t="shared" si="0"/>
        <v>39</v>
      </c>
      <c r="F63" s="2">
        <v>80.5</v>
      </c>
      <c r="G63" s="2">
        <f t="shared" si="1"/>
        <v>40.25</v>
      </c>
      <c r="H63" s="2">
        <f t="shared" si="2"/>
        <v>158.5</v>
      </c>
      <c r="I63" s="2">
        <f t="shared" si="3"/>
        <v>79.25</v>
      </c>
      <c r="J63" s="13" t="s">
        <v>77</v>
      </c>
    </row>
    <row r="64" spans="1:10" ht="31.5" customHeight="1">
      <c r="A64" s="12">
        <v>62</v>
      </c>
      <c r="B64" s="1" t="s">
        <v>525</v>
      </c>
      <c r="C64" s="1" t="s">
        <v>284</v>
      </c>
      <c r="D64" s="2">
        <v>80</v>
      </c>
      <c r="E64" s="2">
        <f t="shared" si="0"/>
        <v>40</v>
      </c>
      <c r="F64" s="2">
        <v>78.5</v>
      </c>
      <c r="G64" s="2">
        <f t="shared" si="1"/>
        <v>39.25</v>
      </c>
      <c r="H64" s="2">
        <f t="shared" si="2"/>
        <v>158.5</v>
      </c>
      <c r="I64" s="2">
        <f t="shared" si="3"/>
        <v>79.25</v>
      </c>
      <c r="J64" s="13" t="s">
        <v>77</v>
      </c>
    </row>
    <row r="65" spans="1:10" ht="31.5" customHeight="1">
      <c r="A65" s="12">
        <v>63</v>
      </c>
      <c r="B65" s="1" t="s">
        <v>526</v>
      </c>
      <c r="C65" s="1" t="s">
        <v>1381</v>
      </c>
      <c r="D65" s="2">
        <v>82</v>
      </c>
      <c r="E65" s="2">
        <f t="shared" si="0"/>
        <v>41</v>
      </c>
      <c r="F65" s="2">
        <v>76.5</v>
      </c>
      <c r="G65" s="2">
        <f t="shared" si="1"/>
        <v>38.25</v>
      </c>
      <c r="H65" s="2">
        <f t="shared" si="2"/>
        <v>158.5</v>
      </c>
      <c r="I65" s="2">
        <f t="shared" si="3"/>
        <v>79.25</v>
      </c>
      <c r="J65" s="13" t="s">
        <v>77</v>
      </c>
    </row>
    <row r="66" spans="1:10" ht="31.5" customHeight="1">
      <c r="A66" s="12">
        <v>64</v>
      </c>
      <c r="B66" s="1" t="s">
        <v>530</v>
      </c>
      <c r="C66" s="1" t="s">
        <v>61</v>
      </c>
      <c r="D66" s="2">
        <v>86</v>
      </c>
      <c r="E66" s="2">
        <f t="shared" si="0"/>
        <v>43</v>
      </c>
      <c r="F66" s="2">
        <v>72.5</v>
      </c>
      <c r="G66" s="2">
        <f t="shared" si="1"/>
        <v>36.25</v>
      </c>
      <c r="H66" s="2">
        <f t="shared" si="2"/>
        <v>158.5</v>
      </c>
      <c r="I66" s="2">
        <f t="shared" si="3"/>
        <v>79.25</v>
      </c>
      <c r="J66" s="13" t="s">
        <v>77</v>
      </c>
    </row>
    <row r="67" spans="1:10" ht="31.5" customHeight="1">
      <c r="A67" s="12">
        <v>65</v>
      </c>
      <c r="B67" s="1" t="s">
        <v>531</v>
      </c>
      <c r="C67" s="1" t="s">
        <v>302</v>
      </c>
      <c r="D67" s="2">
        <v>74</v>
      </c>
      <c r="E67" s="2">
        <f aca="true" t="shared" si="4" ref="E67:E130">D67*0.5</f>
        <v>37</v>
      </c>
      <c r="F67" s="2">
        <v>84</v>
      </c>
      <c r="G67" s="2">
        <f aca="true" t="shared" si="5" ref="G67:G130">F67*0.5</f>
        <v>42</v>
      </c>
      <c r="H67" s="2">
        <f aca="true" t="shared" si="6" ref="H67:H130">F67+D67</f>
        <v>158</v>
      </c>
      <c r="I67" s="2">
        <f aca="true" t="shared" si="7" ref="I67:I130">E67+G67</f>
        <v>79</v>
      </c>
      <c r="J67" s="13" t="s">
        <v>77</v>
      </c>
    </row>
    <row r="68" spans="1:10" ht="31.5" customHeight="1">
      <c r="A68" s="12">
        <v>66</v>
      </c>
      <c r="B68" s="1" t="s">
        <v>534</v>
      </c>
      <c r="C68" s="1" t="s">
        <v>31</v>
      </c>
      <c r="D68" s="2">
        <v>75</v>
      </c>
      <c r="E68" s="2">
        <f t="shared" si="4"/>
        <v>37.5</v>
      </c>
      <c r="F68" s="2">
        <v>83</v>
      </c>
      <c r="G68" s="2">
        <f t="shared" si="5"/>
        <v>41.5</v>
      </c>
      <c r="H68" s="2">
        <f t="shared" si="6"/>
        <v>158</v>
      </c>
      <c r="I68" s="2">
        <f t="shared" si="7"/>
        <v>79</v>
      </c>
      <c r="J68" s="13" t="s">
        <v>77</v>
      </c>
    </row>
    <row r="69" spans="1:10" ht="31.5" customHeight="1">
      <c r="A69" s="12">
        <v>67</v>
      </c>
      <c r="B69" s="1" t="s">
        <v>532</v>
      </c>
      <c r="C69" s="1" t="s">
        <v>1368</v>
      </c>
      <c r="D69" s="2">
        <v>80</v>
      </c>
      <c r="E69" s="2">
        <f t="shared" si="4"/>
        <v>40</v>
      </c>
      <c r="F69" s="2">
        <v>78</v>
      </c>
      <c r="G69" s="2">
        <f t="shared" si="5"/>
        <v>39</v>
      </c>
      <c r="H69" s="2">
        <f t="shared" si="6"/>
        <v>158</v>
      </c>
      <c r="I69" s="2">
        <f t="shared" si="7"/>
        <v>79</v>
      </c>
      <c r="J69" s="13" t="s">
        <v>78</v>
      </c>
    </row>
    <row r="70" spans="1:10" ht="31.5" customHeight="1">
      <c r="A70" s="12">
        <v>68</v>
      </c>
      <c r="B70" s="1" t="s">
        <v>535</v>
      </c>
      <c r="C70" s="1" t="s">
        <v>40</v>
      </c>
      <c r="D70" s="2">
        <v>82</v>
      </c>
      <c r="E70" s="2">
        <f t="shared" si="4"/>
        <v>41</v>
      </c>
      <c r="F70" s="2">
        <v>76</v>
      </c>
      <c r="G70" s="2">
        <f t="shared" si="5"/>
        <v>38</v>
      </c>
      <c r="H70" s="2">
        <f t="shared" si="6"/>
        <v>158</v>
      </c>
      <c r="I70" s="2">
        <f t="shared" si="7"/>
        <v>79</v>
      </c>
      <c r="J70" s="13" t="s">
        <v>77</v>
      </c>
    </row>
    <row r="71" spans="1:10" ht="31.5" customHeight="1">
      <c r="A71" s="12">
        <v>69</v>
      </c>
      <c r="B71" s="1" t="s">
        <v>533</v>
      </c>
      <c r="C71" s="1" t="s">
        <v>1437</v>
      </c>
      <c r="D71" s="2">
        <v>83</v>
      </c>
      <c r="E71" s="2">
        <f t="shared" si="4"/>
        <v>41.5</v>
      </c>
      <c r="F71" s="2">
        <v>75</v>
      </c>
      <c r="G71" s="2">
        <f t="shared" si="5"/>
        <v>37.5</v>
      </c>
      <c r="H71" s="2">
        <f t="shared" si="6"/>
        <v>158</v>
      </c>
      <c r="I71" s="2">
        <f t="shared" si="7"/>
        <v>79</v>
      </c>
      <c r="J71" s="13" t="s">
        <v>77</v>
      </c>
    </row>
    <row r="72" spans="1:10" ht="31.5" customHeight="1">
      <c r="A72" s="12">
        <v>70</v>
      </c>
      <c r="B72" s="1" t="s">
        <v>536</v>
      </c>
      <c r="C72" s="1" t="s">
        <v>257</v>
      </c>
      <c r="D72" s="2">
        <v>68</v>
      </c>
      <c r="E72" s="2">
        <f t="shared" si="4"/>
        <v>34</v>
      </c>
      <c r="F72" s="2">
        <v>89</v>
      </c>
      <c r="G72" s="2">
        <f t="shared" si="5"/>
        <v>44.5</v>
      </c>
      <c r="H72" s="2">
        <f t="shared" si="6"/>
        <v>157</v>
      </c>
      <c r="I72" s="2">
        <f t="shared" si="7"/>
        <v>78.5</v>
      </c>
      <c r="J72" s="13" t="s">
        <v>77</v>
      </c>
    </row>
    <row r="73" spans="1:10" ht="31.5" customHeight="1">
      <c r="A73" s="12">
        <v>71</v>
      </c>
      <c r="B73" s="1" t="s">
        <v>537</v>
      </c>
      <c r="C73" s="1" t="s">
        <v>274</v>
      </c>
      <c r="D73" s="2">
        <v>75</v>
      </c>
      <c r="E73" s="2">
        <f t="shared" si="4"/>
        <v>37.5</v>
      </c>
      <c r="F73" s="2">
        <v>82</v>
      </c>
      <c r="G73" s="2">
        <f t="shared" si="5"/>
        <v>41</v>
      </c>
      <c r="H73" s="2">
        <f t="shared" si="6"/>
        <v>157</v>
      </c>
      <c r="I73" s="2">
        <f t="shared" si="7"/>
        <v>78.5</v>
      </c>
      <c r="J73" s="13" t="s">
        <v>77</v>
      </c>
    </row>
    <row r="74" spans="1:10" ht="31.5" customHeight="1" thickBot="1">
      <c r="A74" s="14">
        <v>72</v>
      </c>
      <c r="B74" s="15" t="s">
        <v>541</v>
      </c>
      <c r="C74" s="15" t="s">
        <v>32</v>
      </c>
      <c r="D74" s="16">
        <v>76</v>
      </c>
      <c r="E74" s="16">
        <f t="shared" si="4"/>
        <v>38</v>
      </c>
      <c r="F74" s="16">
        <v>81</v>
      </c>
      <c r="G74" s="16">
        <f t="shared" si="5"/>
        <v>40.5</v>
      </c>
      <c r="H74" s="16">
        <f t="shared" si="6"/>
        <v>157</v>
      </c>
      <c r="I74" s="16">
        <f t="shared" si="7"/>
        <v>78.5</v>
      </c>
      <c r="J74" s="17" t="s">
        <v>77</v>
      </c>
    </row>
    <row r="75" spans="1:10" ht="31.5" customHeight="1">
      <c r="A75" s="18">
        <v>73</v>
      </c>
      <c r="B75" s="18" t="s">
        <v>542</v>
      </c>
      <c r="C75" s="18" t="s">
        <v>60</v>
      </c>
      <c r="D75" s="19">
        <v>79</v>
      </c>
      <c r="E75" s="19">
        <f t="shared" si="4"/>
        <v>39.5</v>
      </c>
      <c r="F75" s="19">
        <v>78</v>
      </c>
      <c r="G75" s="19">
        <f t="shared" si="5"/>
        <v>39</v>
      </c>
      <c r="H75" s="19">
        <f t="shared" si="6"/>
        <v>157</v>
      </c>
      <c r="I75" s="19">
        <f t="shared" si="7"/>
        <v>78.5</v>
      </c>
      <c r="J75" s="23" t="s">
        <v>2138</v>
      </c>
    </row>
    <row r="76" spans="1:10" ht="31.5" customHeight="1">
      <c r="A76" s="1">
        <v>74</v>
      </c>
      <c r="B76" s="1" t="s">
        <v>538</v>
      </c>
      <c r="C76" s="1" t="s">
        <v>1403</v>
      </c>
      <c r="D76" s="2">
        <v>81</v>
      </c>
      <c r="E76" s="2">
        <f t="shared" si="4"/>
        <v>40.5</v>
      </c>
      <c r="F76" s="2">
        <v>76</v>
      </c>
      <c r="G76" s="2">
        <f t="shared" si="5"/>
        <v>38</v>
      </c>
      <c r="H76" s="2">
        <f t="shared" si="6"/>
        <v>157</v>
      </c>
      <c r="I76" s="2">
        <f t="shared" si="7"/>
        <v>78.5</v>
      </c>
      <c r="J76" s="25" t="s">
        <v>2138</v>
      </c>
    </row>
    <row r="77" spans="1:10" ht="31.5" customHeight="1">
      <c r="A77" s="1">
        <v>75</v>
      </c>
      <c r="B77" s="1" t="s">
        <v>540</v>
      </c>
      <c r="C77" s="1" t="s">
        <v>26</v>
      </c>
      <c r="D77" s="2">
        <v>81</v>
      </c>
      <c r="E77" s="2">
        <f t="shared" si="4"/>
        <v>40.5</v>
      </c>
      <c r="F77" s="2">
        <v>76</v>
      </c>
      <c r="G77" s="2">
        <f t="shared" si="5"/>
        <v>38</v>
      </c>
      <c r="H77" s="2">
        <f t="shared" si="6"/>
        <v>157</v>
      </c>
      <c r="I77" s="2">
        <f t="shared" si="7"/>
        <v>78.5</v>
      </c>
      <c r="J77" s="25" t="s">
        <v>2138</v>
      </c>
    </row>
    <row r="78" spans="1:10" ht="31.5" customHeight="1">
      <c r="A78" s="1">
        <v>76</v>
      </c>
      <c r="B78" s="1" t="s">
        <v>539</v>
      </c>
      <c r="C78" s="1" t="s">
        <v>1444</v>
      </c>
      <c r="D78" s="2">
        <v>84</v>
      </c>
      <c r="E78" s="2">
        <f t="shared" si="4"/>
        <v>42</v>
      </c>
      <c r="F78" s="2">
        <v>73</v>
      </c>
      <c r="G78" s="2">
        <f t="shared" si="5"/>
        <v>36.5</v>
      </c>
      <c r="H78" s="2">
        <f t="shared" si="6"/>
        <v>157</v>
      </c>
      <c r="I78" s="2">
        <f t="shared" si="7"/>
        <v>78.5</v>
      </c>
      <c r="J78" s="25" t="s">
        <v>2138</v>
      </c>
    </row>
    <row r="79" spans="1:10" ht="31.5" customHeight="1">
      <c r="A79" s="1">
        <v>77</v>
      </c>
      <c r="B79" s="1" t="s">
        <v>543</v>
      </c>
      <c r="C79" s="1" t="s">
        <v>1443</v>
      </c>
      <c r="D79" s="2">
        <v>80</v>
      </c>
      <c r="E79" s="2">
        <f t="shared" si="4"/>
        <v>40</v>
      </c>
      <c r="F79" s="2">
        <v>76.5</v>
      </c>
      <c r="G79" s="2">
        <f t="shared" si="5"/>
        <v>38.25</v>
      </c>
      <c r="H79" s="2">
        <f t="shared" si="6"/>
        <v>156.5</v>
      </c>
      <c r="I79" s="2">
        <f t="shared" si="7"/>
        <v>78.25</v>
      </c>
      <c r="J79" s="1"/>
    </row>
    <row r="80" spans="1:10" ht="31.5" customHeight="1">
      <c r="A80" s="1">
        <v>78</v>
      </c>
      <c r="B80" s="1" t="s">
        <v>545</v>
      </c>
      <c r="C80" s="1" t="s">
        <v>72</v>
      </c>
      <c r="D80" s="2">
        <v>80</v>
      </c>
      <c r="E80" s="2">
        <f t="shared" si="4"/>
        <v>40</v>
      </c>
      <c r="F80" s="2">
        <v>76.5</v>
      </c>
      <c r="G80" s="2">
        <f t="shared" si="5"/>
        <v>38.25</v>
      </c>
      <c r="H80" s="2">
        <f t="shared" si="6"/>
        <v>156.5</v>
      </c>
      <c r="I80" s="2">
        <f t="shared" si="7"/>
        <v>78.25</v>
      </c>
      <c r="J80" s="1"/>
    </row>
    <row r="81" spans="1:10" ht="31.5" customHeight="1">
      <c r="A81" s="1">
        <v>79</v>
      </c>
      <c r="B81" s="1" t="s">
        <v>544</v>
      </c>
      <c r="C81" s="1" t="s">
        <v>1483</v>
      </c>
      <c r="D81" s="2">
        <v>84</v>
      </c>
      <c r="E81" s="2">
        <f t="shared" si="4"/>
        <v>42</v>
      </c>
      <c r="F81" s="2">
        <v>72.5</v>
      </c>
      <c r="G81" s="2">
        <f t="shared" si="5"/>
        <v>36.25</v>
      </c>
      <c r="H81" s="2">
        <f t="shared" si="6"/>
        <v>156.5</v>
      </c>
      <c r="I81" s="2">
        <f t="shared" si="7"/>
        <v>78.25</v>
      </c>
      <c r="J81" s="1"/>
    </row>
    <row r="82" spans="1:10" ht="31.5" customHeight="1">
      <c r="A82" s="1">
        <v>80</v>
      </c>
      <c r="B82" s="1" t="s">
        <v>548</v>
      </c>
      <c r="C82" s="1" t="s">
        <v>1514</v>
      </c>
      <c r="D82" s="2">
        <v>75</v>
      </c>
      <c r="E82" s="2">
        <f t="shared" si="4"/>
        <v>37.5</v>
      </c>
      <c r="F82" s="2">
        <v>81</v>
      </c>
      <c r="G82" s="2">
        <f t="shared" si="5"/>
        <v>40.5</v>
      </c>
      <c r="H82" s="2">
        <f t="shared" si="6"/>
        <v>156</v>
      </c>
      <c r="I82" s="2">
        <f t="shared" si="7"/>
        <v>78</v>
      </c>
      <c r="J82" s="1"/>
    </row>
    <row r="83" spans="1:10" ht="31.5" customHeight="1">
      <c r="A83" s="1">
        <v>81</v>
      </c>
      <c r="B83" s="1" t="s">
        <v>547</v>
      </c>
      <c r="C83" s="1" t="s">
        <v>1436</v>
      </c>
      <c r="D83" s="2">
        <v>76</v>
      </c>
      <c r="E83" s="2">
        <f t="shared" si="4"/>
        <v>38</v>
      </c>
      <c r="F83" s="2">
        <v>80</v>
      </c>
      <c r="G83" s="2">
        <f t="shared" si="5"/>
        <v>40</v>
      </c>
      <c r="H83" s="2">
        <f t="shared" si="6"/>
        <v>156</v>
      </c>
      <c r="I83" s="2">
        <f t="shared" si="7"/>
        <v>78</v>
      </c>
      <c r="J83" s="1"/>
    </row>
    <row r="84" spans="1:10" ht="31.5" customHeight="1">
      <c r="A84" s="1">
        <v>82</v>
      </c>
      <c r="B84" s="1" t="s">
        <v>546</v>
      </c>
      <c r="C84" s="1" t="s">
        <v>1353</v>
      </c>
      <c r="D84" s="2">
        <v>77</v>
      </c>
      <c r="E84" s="2">
        <f t="shared" si="4"/>
        <v>38.5</v>
      </c>
      <c r="F84" s="2">
        <v>79</v>
      </c>
      <c r="G84" s="2">
        <f t="shared" si="5"/>
        <v>39.5</v>
      </c>
      <c r="H84" s="2">
        <f t="shared" si="6"/>
        <v>156</v>
      </c>
      <c r="I84" s="2">
        <f t="shared" si="7"/>
        <v>78</v>
      </c>
      <c r="J84" s="1"/>
    </row>
    <row r="85" spans="1:10" ht="31.5" customHeight="1">
      <c r="A85" s="1">
        <v>83</v>
      </c>
      <c r="B85" s="1" t="s">
        <v>549</v>
      </c>
      <c r="C85" s="1" t="s">
        <v>69</v>
      </c>
      <c r="D85" s="2">
        <v>87</v>
      </c>
      <c r="E85" s="2">
        <f t="shared" si="4"/>
        <v>43.5</v>
      </c>
      <c r="F85" s="2">
        <v>69</v>
      </c>
      <c r="G85" s="2">
        <f t="shared" si="5"/>
        <v>34.5</v>
      </c>
      <c r="H85" s="2">
        <f t="shared" si="6"/>
        <v>156</v>
      </c>
      <c r="I85" s="2">
        <f t="shared" si="7"/>
        <v>78</v>
      </c>
      <c r="J85" s="1"/>
    </row>
    <row r="86" spans="1:10" ht="31.5" customHeight="1">
      <c r="A86" s="1">
        <v>84</v>
      </c>
      <c r="B86" s="1" t="s">
        <v>550</v>
      </c>
      <c r="C86" s="1" t="s">
        <v>260</v>
      </c>
      <c r="D86" s="2">
        <v>74</v>
      </c>
      <c r="E86" s="2">
        <f t="shared" si="4"/>
        <v>37</v>
      </c>
      <c r="F86" s="2">
        <v>81.5</v>
      </c>
      <c r="G86" s="2">
        <f t="shared" si="5"/>
        <v>40.75</v>
      </c>
      <c r="H86" s="2">
        <f t="shared" si="6"/>
        <v>155.5</v>
      </c>
      <c r="I86" s="2">
        <f t="shared" si="7"/>
        <v>77.75</v>
      </c>
      <c r="J86" s="1"/>
    </row>
    <row r="87" spans="1:10" ht="31.5" customHeight="1">
      <c r="A87" s="1">
        <v>85</v>
      </c>
      <c r="B87" s="1" t="s">
        <v>551</v>
      </c>
      <c r="C87" s="1" t="s">
        <v>1345</v>
      </c>
      <c r="D87" s="2">
        <v>81</v>
      </c>
      <c r="E87" s="2">
        <f t="shared" si="4"/>
        <v>40.5</v>
      </c>
      <c r="F87" s="2">
        <v>74.5</v>
      </c>
      <c r="G87" s="2">
        <f t="shared" si="5"/>
        <v>37.25</v>
      </c>
      <c r="H87" s="2">
        <f t="shared" si="6"/>
        <v>155.5</v>
      </c>
      <c r="I87" s="2">
        <f t="shared" si="7"/>
        <v>77.75</v>
      </c>
      <c r="J87" s="1"/>
    </row>
    <row r="88" spans="1:10" ht="31.5" customHeight="1">
      <c r="A88" s="1">
        <v>86</v>
      </c>
      <c r="B88" s="1" t="s">
        <v>552</v>
      </c>
      <c r="C88" s="1" t="s">
        <v>1521</v>
      </c>
      <c r="D88" s="2">
        <v>84</v>
      </c>
      <c r="E88" s="2">
        <f t="shared" si="4"/>
        <v>42</v>
      </c>
      <c r="F88" s="2">
        <v>71.5</v>
      </c>
      <c r="G88" s="2">
        <f t="shared" si="5"/>
        <v>35.75</v>
      </c>
      <c r="H88" s="2">
        <f t="shared" si="6"/>
        <v>155.5</v>
      </c>
      <c r="I88" s="2">
        <f t="shared" si="7"/>
        <v>77.75</v>
      </c>
      <c r="J88" s="1"/>
    </row>
    <row r="89" spans="1:10" ht="31.5" customHeight="1">
      <c r="A89" s="1">
        <v>87</v>
      </c>
      <c r="B89" s="1" t="s">
        <v>555</v>
      </c>
      <c r="C89" s="1" t="s">
        <v>1394</v>
      </c>
      <c r="D89" s="2">
        <v>71</v>
      </c>
      <c r="E89" s="2">
        <f t="shared" si="4"/>
        <v>35.5</v>
      </c>
      <c r="F89" s="2">
        <v>84</v>
      </c>
      <c r="G89" s="2">
        <f t="shared" si="5"/>
        <v>42</v>
      </c>
      <c r="H89" s="2">
        <f t="shared" si="6"/>
        <v>155</v>
      </c>
      <c r="I89" s="2">
        <f t="shared" si="7"/>
        <v>77.5</v>
      </c>
      <c r="J89" s="1"/>
    </row>
    <row r="90" spans="1:10" ht="31.5" customHeight="1">
      <c r="A90" s="1">
        <v>88</v>
      </c>
      <c r="B90" s="1" t="s">
        <v>557</v>
      </c>
      <c r="C90" s="1" t="s">
        <v>56</v>
      </c>
      <c r="D90" s="2">
        <v>79</v>
      </c>
      <c r="E90" s="2">
        <f t="shared" si="4"/>
        <v>39.5</v>
      </c>
      <c r="F90" s="2">
        <v>76</v>
      </c>
      <c r="G90" s="2">
        <f t="shared" si="5"/>
        <v>38</v>
      </c>
      <c r="H90" s="2">
        <f t="shared" si="6"/>
        <v>155</v>
      </c>
      <c r="I90" s="2">
        <f t="shared" si="7"/>
        <v>77.5</v>
      </c>
      <c r="J90" s="1"/>
    </row>
    <row r="91" spans="1:10" ht="31.5" customHeight="1">
      <c r="A91" s="1">
        <v>89</v>
      </c>
      <c r="B91" s="1" t="s">
        <v>554</v>
      </c>
      <c r="C91" s="1" t="s">
        <v>1354</v>
      </c>
      <c r="D91" s="2">
        <v>81</v>
      </c>
      <c r="E91" s="2">
        <f t="shared" si="4"/>
        <v>40.5</v>
      </c>
      <c r="F91" s="2">
        <v>74</v>
      </c>
      <c r="G91" s="2">
        <f t="shared" si="5"/>
        <v>37</v>
      </c>
      <c r="H91" s="2">
        <f t="shared" si="6"/>
        <v>155</v>
      </c>
      <c r="I91" s="2">
        <f t="shared" si="7"/>
        <v>77.5</v>
      </c>
      <c r="J91" s="1"/>
    </row>
    <row r="92" spans="1:10" ht="31.5" customHeight="1">
      <c r="A92" s="1">
        <v>90</v>
      </c>
      <c r="B92" s="1" t="s">
        <v>553</v>
      </c>
      <c r="C92" s="1" t="s">
        <v>299</v>
      </c>
      <c r="D92" s="2">
        <v>83</v>
      </c>
      <c r="E92" s="2">
        <f t="shared" si="4"/>
        <v>41.5</v>
      </c>
      <c r="F92" s="2">
        <v>72</v>
      </c>
      <c r="G92" s="2">
        <f t="shared" si="5"/>
        <v>36</v>
      </c>
      <c r="H92" s="2">
        <f t="shared" si="6"/>
        <v>155</v>
      </c>
      <c r="I92" s="2">
        <f t="shared" si="7"/>
        <v>77.5</v>
      </c>
      <c r="J92" s="1"/>
    </row>
    <row r="93" spans="1:10" ht="31.5" customHeight="1">
      <c r="A93" s="1">
        <v>91</v>
      </c>
      <c r="B93" s="1" t="s">
        <v>563</v>
      </c>
      <c r="C93" s="1" t="s">
        <v>1476</v>
      </c>
      <c r="D93" s="2">
        <v>71</v>
      </c>
      <c r="E93" s="2">
        <f t="shared" si="4"/>
        <v>35.5</v>
      </c>
      <c r="F93" s="2">
        <v>83.5</v>
      </c>
      <c r="G93" s="2">
        <f t="shared" si="5"/>
        <v>41.75</v>
      </c>
      <c r="H93" s="2">
        <f t="shared" si="6"/>
        <v>154.5</v>
      </c>
      <c r="I93" s="2">
        <f t="shared" si="7"/>
        <v>77.25</v>
      </c>
      <c r="J93" s="1"/>
    </row>
    <row r="94" spans="1:10" ht="31.5" customHeight="1">
      <c r="A94" s="1">
        <v>92</v>
      </c>
      <c r="B94" s="1" t="s">
        <v>560</v>
      </c>
      <c r="C94" s="1" t="s">
        <v>1399</v>
      </c>
      <c r="D94" s="2">
        <v>78</v>
      </c>
      <c r="E94" s="2">
        <f t="shared" si="4"/>
        <v>39</v>
      </c>
      <c r="F94" s="2">
        <v>76.5</v>
      </c>
      <c r="G94" s="2">
        <f t="shared" si="5"/>
        <v>38.25</v>
      </c>
      <c r="H94" s="2">
        <f t="shared" si="6"/>
        <v>154.5</v>
      </c>
      <c r="I94" s="2">
        <f t="shared" si="7"/>
        <v>77.25</v>
      </c>
      <c r="J94" s="1"/>
    </row>
    <row r="95" spans="1:10" ht="31.5" customHeight="1">
      <c r="A95" s="1">
        <v>93</v>
      </c>
      <c r="B95" s="1" t="s">
        <v>558</v>
      </c>
      <c r="C95" s="1" t="s">
        <v>1308</v>
      </c>
      <c r="D95" s="2">
        <v>79</v>
      </c>
      <c r="E95" s="2">
        <f t="shared" si="4"/>
        <v>39.5</v>
      </c>
      <c r="F95" s="2">
        <v>75.5</v>
      </c>
      <c r="G95" s="2">
        <f t="shared" si="5"/>
        <v>37.75</v>
      </c>
      <c r="H95" s="2">
        <f t="shared" si="6"/>
        <v>154.5</v>
      </c>
      <c r="I95" s="2">
        <f t="shared" si="7"/>
        <v>77.25</v>
      </c>
      <c r="J95" s="1"/>
    </row>
    <row r="96" spans="1:10" ht="31.5" customHeight="1">
      <c r="A96" s="1">
        <v>94</v>
      </c>
      <c r="B96" s="1" t="s">
        <v>562</v>
      </c>
      <c r="C96" s="1" t="s">
        <v>1461</v>
      </c>
      <c r="D96" s="2">
        <v>79</v>
      </c>
      <c r="E96" s="2">
        <f t="shared" si="4"/>
        <v>39.5</v>
      </c>
      <c r="F96" s="2">
        <v>75.5</v>
      </c>
      <c r="G96" s="2">
        <f t="shared" si="5"/>
        <v>37.75</v>
      </c>
      <c r="H96" s="2">
        <f t="shared" si="6"/>
        <v>154.5</v>
      </c>
      <c r="I96" s="2">
        <f t="shared" si="7"/>
        <v>77.25</v>
      </c>
      <c r="J96" s="1"/>
    </row>
    <row r="97" spans="1:10" ht="31.5" customHeight="1">
      <c r="A97" s="1">
        <v>95</v>
      </c>
      <c r="B97" s="1" t="s">
        <v>559</v>
      </c>
      <c r="C97" s="1" t="s">
        <v>1379</v>
      </c>
      <c r="D97" s="2">
        <v>80</v>
      </c>
      <c r="E97" s="2">
        <f t="shared" si="4"/>
        <v>40</v>
      </c>
      <c r="F97" s="2">
        <v>74.5</v>
      </c>
      <c r="G97" s="2">
        <f t="shared" si="5"/>
        <v>37.25</v>
      </c>
      <c r="H97" s="2">
        <f t="shared" si="6"/>
        <v>154.5</v>
      </c>
      <c r="I97" s="2">
        <f t="shared" si="7"/>
        <v>77.25</v>
      </c>
      <c r="J97" s="1"/>
    </row>
    <row r="98" spans="1:10" ht="31.5" customHeight="1">
      <c r="A98" s="1">
        <v>96</v>
      </c>
      <c r="B98" s="1" t="s">
        <v>561</v>
      </c>
      <c r="C98" s="1" t="s">
        <v>1414</v>
      </c>
      <c r="D98" s="2">
        <v>80</v>
      </c>
      <c r="E98" s="2">
        <f t="shared" si="4"/>
        <v>40</v>
      </c>
      <c r="F98" s="2">
        <v>74.5</v>
      </c>
      <c r="G98" s="2">
        <f t="shared" si="5"/>
        <v>37.25</v>
      </c>
      <c r="H98" s="2">
        <f t="shared" si="6"/>
        <v>154.5</v>
      </c>
      <c r="I98" s="2">
        <f t="shared" si="7"/>
        <v>77.25</v>
      </c>
      <c r="J98" s="1"/>
    </row>
    <row r="99" spans="1:10" ht="31.5" customHeight="1">
      <c r="A99" s="1">
        <v>97</v>
      </c>
      <c r="B99" s="1" t="s">
        <v>564</v>
      </c>
      <c r="C99" s="1" t="s">
        <v>35</v>
      </c>
      <c r="D99" s="2">
        <v>81</v>
      </c>
      <c r="E99" s="2">
        <f t="shared" si="4"/>
        <v>40.5</v>
      </c>
      <c r="F99" s="2">
        <v>73.5</v>
      </c>
      <c r="G99" s="2">
        <f t="shared" si="5"/>
        <v>36.75</v>
      </c>
      <c r="H99" s="2">
        <f t="shared" si="6"/>
        <v>154.5</v>
      </c>
      <c r="I99" s="2">
        <f t="shared" si="7"/>
        <v>77.25</v>
      </c>
      <c r="J99" s="1"/>
    </row>
    <row r="100" spans="1:10" ht="31.5" customHeight="1">
      <c r="A100" s="1">
        <v>98</v>
      </c>
      <c r="B100" s="1" t="s">
        <v>568</v>
      </c>
      <c r="C100" s="1" t="s">
        <v>1396</v>
      </c>
      <c r="D100" s="2">
        <v>71</v>
      </c>
      <c r="E100" s="2">
        <f t="shared" si="4"/>
        <v>35.5</v>
      </c>
      <c r="F100" s="2">
        <v>83</v>
      </c>
      <c r="G100" s="2">
        <f t="shared" si="5"/>
        <v>41.5</v>
      </c>
      <c r="H100" s="2">
        <f t="shared" si="6"/>
        <v>154</v>
      </c>
      <c r="I100" s="2">
        <f t="shared" si="7"/>
        <v>77</v>
      </c>
      <c r="J100" s="1"/>
    </row>
    <row r="101" spans="1:10" ht="31.5" customHeight="1">
      <c r="A101" s="1">
        <v>99</v>
      </c>
      <c r="B101" s="1" t="s">
        <v>565</v>
      </c>
      <c r="C101" s="1" t="s">
        <v>280</v>
      </c>
      <c r="D101" s="2">
        <v>72</v>
      </c>
      <c r="E101" s="2">
        <f t="shared" si="4"/>
        <v>36</v>
      </c>
      <c r="F101" s="2">
        <v>82</v>
      </c>
      <c r="G101" s="2">
        <f t="shared" si="5"/>
        <v>41</v>
      </c>
      <c r="H101" s="2">
        <f t="shared" si="6"/>
        <v>154</v>
      </c>
      <c r="I101" s="2">
        <f t="shared" si="7"/>
        <v>77</v>
      </c>
      <c r="J101" s="1"/>
    </row>
    <row r="102" spans="1:10" ht="31.5" customHeight="1">
      <c r="A102" s="1">
        <v>100</v>
      </c>
      <c r="B102" s="1" t="s">
        <v>567</v>
      </c>
      <c r="C102" s="1" t="s">
        <v>1322</v>
      </c>
      <c r="D102" s="2">
        <v>73</v>
      </c>
      <c r="E102" s="2">
        <f t="shared" si="4"/>
        <v>36.5</v>
      </c>
      <c r="F102" s="2">
        <v>81</v>
      </c>
      <c r="G102" s="2">
        <f t="shared" si="5"/>
        <v>40.5</v>
      </c>
      <c r="H102" s="2">
        <f t="shared" si="6"/>
        <v>154</v>
      </c>
      <c r="I102" s="2">
        <f t="shared" si="7"/>
        <v>77</v>
      </c>
      <c r="J102" s="1"/>
    </row>
    <row r="103" spans="1:10" ht="31.5" customHeight="1">
      <c r="A103" s="1">
        <v>101</v>
      </c>
      <c r="B103" s="1" t="s">
        <v>570</v>
      </c>
      <c r="C103" s="1" t="s">
        <v>1418</v>
      </c>
      <c r="D103" s="2">
        <v>73</v>
      </c>
      <c r="E103" s="2">
        <f t="shared" si="4"/>
        <v>36.5</v>
      </c>
      <c r="F103" s="2">
        <v>81</v>
      </c>
      <c r="G103" s="2">
        <f t="shared" si="5"/>
        <v>40.5</v>
      </c>
      <c r="H103" s="2">
        <f t="shared" si="6"/>
        <v>154</v>
      </c>
      <c r="I103" s="2">
        <f t="shared" si="7"/>
        <v>77</v>
      </c>
      <c r="J103" s="1"/>
    </row>
    <row r="104" spans="1:10" ht="31.5" customHeight="1">
      <c r="A104" s="1">
        <v>102</v>
      </c>
      <c r="B104" s="1" t="s">
        <v>569</v>
      </c>
      <c r="C104" s="1" t="s">
        <v>1410</v>
      </c>
      <c r="D104" s="2">
        <v>75</v>
      </c>
      <c r="E104" s="2">
        <f t="shared" si="4"/>
        <v>37.5</v>
      </c>
      <c r="F104" s="2">
        <v>79</v>
      </c>
      <c r="G104" s="2">
        <f t="shared" si="5"/>
        <v>39.5</v>
      </c>
      <c r="H104" s="2">
        <f t="shared" si="6"/>
        <v>154</v>
      </c>
      <c r="I104" s="2">
        <f t="shared" si="7"/>
        <v>77</v>
      </c>
      <c r="J104" s="1"/>
    </row>
    <row r="105" spans="1:10" ht="31.5" customHeight="1">
      <c r="A105" s="1">
        <v>103</v>
      </c>
      <c r="B105" s="1" t="s">
        <v>572</v>
      </c>
      <c r="C105" s="1" t="s">
        <v>63</v>
      </c>
      <c r="D105" s="2">
        <v>77</v>
      </c>
      <c r="E105" s="2">
        <f t="shared" si="4"/>
        <v>38.5</v>
      </c>
      <c r="F105" s="2">
        <v>77</v>
      </c>
      <c r="G105" s="2">
        <f t="shared" si="5"/>
        <v>38.5</v>
      </c>
      <c r="H105" s="2">
        <f t="shared" si="6"/>
        <v>154</v>
      </c>
      <c r="I105" s="2">
        <f t="shared" si="7"/>
        <v>77</v>
      </c>
      <c r="J105" s="1"/>
    </row>
    <row r="106" spans="1:10" ht="31.5" customHeight="1">
      <c r="A106" s="1">
        <v>104</v>
      </c>
      <c r="B106" s="1" t="s">
        <v>566</v>
      </c>
      <c r="C106" s="1" t="s">
        <v>282</v>
      </c>
      <c r="D106" s="2">
        <v>78</v>
      </c>
      <c r="E106" s="2">
        <f t="shared" si="4"/>
        <v>39</v>
      </c>
      <c r="F106" s="2">
        <v>76</v>
      </c>
      <c r="G106" s="2">
        <f t="shared" si="5"/>
        <v>38</v>
      </c>
      <c r="H106" s="2">
        <f t="shared" si="6"/>
        <v>154</v>
      </c>
      <c r="I106" s="2">
        <f t="shared" si="7"/>
        <v>77</v>
      </c>
      <c r="J106" s="1"/>
    </row>
    <row r="107" spans="1:10" ht="31.5" customHeight="1">
      <c r="A107" s="1">
        <v>105</v>
      </c>
      <c r="B107" s="1" t="s">
        <v>571</v>
      </c>
      <c r="C107" s="1" t="s">
        <v>1435</v>
      </c>
      <c r="D107" s="2">
        <v>81</v>
      </c>
      <c r="E107" s="2">
        <f t="shared" si="4"/>
        <v>40.5</v>
      </c>
      <c r="F107" s="2">
        <v>73</v>
      </c>
      <c r="G107" s="2">
        <f t="shared" si="5"/>
        <v>36.5</v>
      </c>
      <c r="H107" s="2">
        <f t="shared" si="6"/>
        <v>154</v>
      </c>
      <c r="I107" s="2">
        <f t="shared" si="7"/>
        <v>77</v>
      </c>
      <c r="J107" s="1"/>
    </row>
    <row r="108" spans="1:10" ht="31.5" customHeight="1">
      <c r="A108" s="1">
        <v>106</v>
      </c>
      <c r="B108" s="1" t="s">
        <v>575</v>
      </c>
      <c r="C108" s="1" t="s">
        <v>286</v>
      </c>
      <c r="D108" s="2">
        <v>68</v>
      </c>
      <c r="E108" s="2">
        <f t="shared" si="4"/>
        <v>34</v>
      </c>
      <c r="F108" s="2">
        <v>85.5</v>
      </c>
      <c r="G108" s="2">
        <f t="shared" si="5"/>
        <v>42.75</v>
      </c>
      <c r="H108" s="2">
        <f t="shared" si="6"/>
        <v>153.5</v>
      </c>
      <c r="I108" s="2">
        <f t="shared" si="7"/>
        <v>76.75</v>
      </c>
      <c r="J108" s="1"/>
    </row>
    <row r="109" spans="1:10" ht="31.5" customHeight="1">
      <c r="A109" s="1">
        <v>107</v>
      </c>
      <c r="B109" s="1" t="s">
        <v>574</v>
      </c>
      <c r="C109" s="1" t="s">
        <v>244</v>
      </c>
      <c r="D109" s="2">
        <v>75</v>
      </c>
      <c r="E109" s="2">
        <f t="shared" si="4"/>
        <v>37.5</v>
      </c>
      <c r="F109" s="2">
        <v>78.5</v>
      </c>
      <c r="G109" s="2">
        <f t="shared" si="5"/>
        <v>39.25</v>
      </c>
      <c r="H109" s="2">
        <f t="shared" si="6"/>
        <v>153.5</v>
      </c>
      <c r="I109" s="2">
        <f t="shared" si="7"/>
        <v>76.75</v>
      </c>
      <c r="J109" s="1"/>
    </row>
    <row r="110" spans="1:10" ht="31.5" customHeight="1">
      <c r="A110" s="1">
        <v>108</v>
      </c>
      <c r="B110" s="1" t="s">
        <v>577</v>
      </c>
      <c r="C110" s="1" t="s">
        <v>1391</v>
      </c>
      <c r="D110" s="2">
        <v>76</v>
      </c>
      <c r="E110" s="2">
        <f t="shared" si="4"/>
        <v>38</v>
      </c>
      <c r="F110" s="2">
        <v>77.5</v>
      </c>
      <c r="G110" s="2">
        <f t="shared" si="5"/>
        <v>38.75</v>
      </c>
      <c r="H110" s="2">
        <f t="shared" si="6"/>
        <v>153.5</v>
      </c>
      <c r="I110" s="2">
        <f t="shared" si="7"/>
        <v>76.75</v>
      </c>
      <c r="J110" s="1"/>
    </row>
    <row r="111" spans="1:10" ht="31.5" customHeight="1">
      <c r="A111" s="1">
        <v>109</v>
      </c>
      <c r="B111" s="1" t="s">
        <v>578</v>
      </c>
      <c r="C111" s="1" t="s">
        <v>1484</v>
      </c>
      <c r="D111" s="2">
        <v>78</v>
      </c>
      <c r="E111" s="2">
        <f t="shared" si="4"/>
        <v>39</v>
      </c>
      <c r="F111" s="2">
        <v>75.5</v>
      </c>
      <c r="G111" s="2">
        <f t="shared" si="5"/>
        <v>37.75</v>
      </c>
      <c r="H111" s="2">
        <f t="shared" si="6"/>
        <v>153.5</v>
      </c>
      <c r="I111" s="2">
        <f t="shared" si="7"/>
        <v>76.75</v>
      </c>
      <c r="J111" s="1"/>
    </row>
    <row r="112" spans="1:10" ht="31.5" customHeight="1">
      <c r="A112" s="1">
        <v>110</v>
      </c>
      <c r="B112" s="1" t="s">
        <v>576</v>
      </c>
      <c r="C112" s="1" t="s">
        <v>1342</v>
      </c>
      <c r="D112" s="2">
        <v>81</v>
      </c>
      <c r="E112" s="2">
        <f t="shared" si="4"/>
        <v>40.5</v>
      </c>
      <c r="F112" s="2">
        <v>72.5</v>
      </c>
      <c r="G112" s="2">
        <f t="shared" si="5"/>
        <v>36.25</v>
      </c>
      <c r="H112" s="2">
        <f t="shared" si="6"/>
        <v>153.5</v>
      </c>
      <c r="I112" s="2">
        <f t="shared" si="7"/>
        <v>76.75</v>
      </c>
      <c r="J112" s="1"/>
    </row>
    <row r="113" spans="1:10" ht="31.5" customHeight="1">
      <c r="A113" s="1">
        <v>111</v>
      </c>
      <c r="B113" s="1" t="s">
        <v>573</v>
      </c>
      <c r="C113" s="1" t="s">
        <v>242</v>
      </c>
      <c r="D113" s="2">
        <v>82</v>
      </c>
      <c r="E113" s="2">
        <f t="shared" si="4"/>
        <v>41</v>
      </c>
      <c r="F113" s="2">
        <v>71.5</v>
      </c>
      <c r="G113" s="2">
        <f t="shared" si="5"/>
        <v>35.75</v>
      </c>
      <c r="H113" s="2">
        <f t="shared" si="6"/>
        <v>153.5</v>
      </c>
      <c r="I113" s="2">
        <f t="shared" si="7"/>
        <v>76.75</v>
      </c>
      <c r="J113" s="1"/>
    </row>
    <row r="114" spans="1:10" ht="31.5" customHeight="1">
      <c r="A114" s="1">
        <v>112</v>
      </c>
      <c r="B114" s="1" t="s">
        <v>582</v>
      </c>
      <c r="C114" s="1" t="s">
        <v>1474</v>
      </c>
      <c r="D114" s="2">
        <v>74</v>
      </c>
      <c r="E114" s="2">
        <f t="shared" si="4"/>
        <v>37</v>
      </c>
      <c r="F114" s="2">
        <v>79</v>
      </c>
      <c r="G114" s="2">
        <f t="shared" si="5"/>
        <v>39.5</v>
      </c>
      <c r="H114" s="2">
        <f t="shared" si="6"/>
        <v>153</v>
      </c>
      <c r="I114" s="2">
        <f t="shared" si="7"/>
        <v>76.5</v>
      </c>
      <c r="J114" s="1"/>
    </row>
    <row r="115" spans="1:10" ht="31.5" customHeight="1">
      <c r="A115" s="1">
        <v>113</v>
      </c>
      <c r="B115" s="1" t="s">
        <v>581</v>
      </c>
      <c r="C115" s="1" t="s">
        <v>1411</v>
      </c>
      <c r="D115" s="2">
        <v>77</v>
      </c>
      <c r="E115" s="2">
        <f t="shared" si="4"/>
        <v>38.5</v>
      </c>
      <c r="F115" s="2">
        <v>76</v>
      </c>
      <c r="G115" s="2">
        <f t="shared" si="5"/>
        <v>38</v>
      </c>
      <c r="H115" s="2">
        <f t="shared" si="6"/>
        <v>153</v>
      </c>
      <c r="I115" s="2">
        <f t="shared" si="7"/>
        <v>76.5</v>
      </c>
      <c r="J115" s="1"/>
    </row>
    <row r="116" spans="1:10" ht="31.5" customHeight="1">
      <c r="A116" s="1">
        <v>114</v>
      </c>
      <c r="B116" s="1" t="s">
        <v>580</v>
      </c>
      <c r="C116" s="1" t="s">
        <v>272</v>
      </c>
      <c r="D116" s="2">
        <v>82</v>
      </c>
      <c r="E116" s="2">
        <f t="shared" si="4"/>
        <v>41</v>
      </c>
      <c r="F116" s="2">
        <v>71</v>
      </c>
      <c r="G116" s="2">
        <f t="shared" si="5"/>
        <v>35.5</v>
      </c>
      <c r="H116" s="2">
        <f t="shared" si="6"/>
        <v>153</v>
      </c>
      <c r="I116" s="2">
        <f t="shared" si="7"/>
        <v>76.5</v>
      </c>
      <c r="J116" s="1"/>
    </row>
    <row r="117" spans="1:10" ht="31.5" customHeight="1">
      <c r="A117" s="1">
        <v>115</v>
      </c>
      <c r="B117" s="1" t="s">
        <v>579</v>
      </c>
      <c r="C117" s="1" t="s">
        <v>248</v>
      </c>
      <c r="D117" s="2">
        <v>86</v>
      </c>
      <c r="E117" s="2">
        <f t="shared" si="4"/>
        <v>43</v>
      </c>
      <c r="F117" s="2">
        <v>67</v>
      </c>
      <c r="G117" s="2">
        <f t="shared" si="5"/>
        <v>33.5</v>
      </c>
      <c r="H117" s="2">
        <f t="shared" si="6"/>
        <v>153</v>
      </c>
      <c r="I117" s="2">
        <f t="shared" si="7"/>
        <v>76.5</v>
      </c>
      <c r="J117" s="1"/>
    </row>
    <row r="118" spans="1:10" ht="31.5" customHeight="1">
      <c r="A118" s="1">
        <v>116</v>
      </c>
      <c r="B118" s="1" t="s">
        <v>583</v>
      </c>
      <c r="C118" s="1" t="s">
        <v>287</v>
      </c>
      <c r="D118" s="2">
        <v>80</v>
      </c>
      <c r="E118" s="2">
        <f t="shared" si="4"/>
        <v>40</v>
      </c>
      <c r="F118" s="2">
        <v>72.5</v>
      </c>
      <c r="G118" s="2">
        <f t="shared" si="5"/>
        <v>36.25</v>
      </c>
      <c r="H118" s="2">
        <f t="shared" si="6"/>
        <v>152.5</v>
      </c>
      <c r="I118" s="2">
        <f t="shared" si="7"/>
        <v>76.25</v>
      </c>
      <c r="J118" s="1"/>
    </row>
    <row r="119" spans="1:10" ht="31.5" customHeight="1">
      <c r="A119" s="1">
        <v>117</v>
      </c>
      <c r="B119" s="1" t="s">
        <v>589</v>
      </c>
      <c r="C119" s="1" t="s">
        <v>24</v>
      </c>
      <c r="D119" s="2">
        <v>72</v>
      </c>
      <c r="E119" s="2">
        <f t="shared" si="4"/>
        <v>36</v>
      </c>
      <c r="F119" s="2">
        <v>80</v>
      </c>
      <c r="G119" s="2">
        <f t="shared" si="5"/>
        <v>40</v>
      </c>
      <c r="H119" s="2">
        <f t="shared" si="6"/>
        <v>152</v>
      </c>
      <c r="I119" s="2">
        <f t="shared" si="7"/>
        <v>76</v>
      </c>
      <c r="J119" s="1"/>
    </row>
    <row r="120" spans="1:10" ht="31.5" customHeight="1">
      <c r="A120" s="1">
        <v>118</v>
      </c>
      <c r="B120" s="1" t="s">
        <v>590</v>
      </c>
      <c r="C120" s="1" t="s">
        <v>45</v>
      </c>
      <c r="D120" s="2">
        <v>72</v>
      </c>
      <c r="E120" s="2">
        <f t="shared" si="4"/>
        <v>36</v>
      </c>
      <c r="F120" s="2">
        <v>80</v>
      </c>
      <c r="G120" s="2">
        <f t="shared" si="5"/>
        <v>40</v>
      </c>
      <c r="H120" s="2">
        <f t="shared" si="6"/>
        <v>152</v>
      </c>
      <c r="I120" s="2">
        <f t="shared" si="7"/>
        <v>76</v>
      </c>
      <c r="J120" s="1"/>
    </row>
    <row r="121" spans="1:10" ht="31.5" customHeight="1">
      <c r="A121" s="1">
        <v>119</v>
      </c>
      <c r="B121" s="1" t="s">
        <v>587</v>
      </c>
      <c r="C121" s="1" t="s">
        <v>1501</v>
      </c>
      <c r="D121" s="2">
        <v>74</v>
      </c>
      <c r="E121" s="2">
        <f t="shared" si="4"/>
        <v>37</v>
      </c>
      <c r="F121" s="2">
        <v>78</v>
      </c>
      <c r="G121" s="2">
        <f t="shared" si="5"/>
        <v>39</v>
      </c>
      <c r="H121" s="2">
        <f t="shared" si="6"/>
        <v>152</v>
      </c>
      <c r="I121" s="2">
        <f t="shared" si="7"/>
        <v>76</v>
      </c>
      <c r="J121" s="1"/>
    </row>
    <row r="122" spans="1:10" ht="31.5" customHeight="1">
      <c r="A122" s="1">
        <v>120</v>
      </c>
      <c r="B122" s="1" t="s">
        <v>588</v>
      </c>
      <c r="C122" s="1" t="s">
        <v>1502</v>
      </c>
      <c r="D122" s="2">
        <v>74</v>
      </c>
      <c r="E122" s="2">
        <f t="shared" si="4"/>
        <v>37</v>
      </c>
      <c r="F122" s="2">
        <v>78</v>
      </c>
      <c r="G122" s="2">
        <f t="shared" si="5"/>
        <v>39</v>
      </c>
      <c r="H122" s="2">
        <f t="shared" si="6"/>
        <v>152</v>
      </c>
      <c r="I122" s="2">
        <f t="shared" si="7"/>
        <v>76</v>
      </c>
      <c r="J122" s="1"/>
    </row>
    <row r="123" spans="1:10" ht="31.5" customHeight="1">
      <c r="A123" s="1">
        <v>121</v>
      </c>
      <c r="B123" s="1" t="s">
        <v>585</v>
      </c>
      <c r="C123" s="1" t="s">
        <v>285</v>
      </c>
      <c r="D123" s="2">
        <v>75</v>
      </c>
      <c r="E123" s="2">
        <f t="shared" si="4"/>
        <v>37.5</v>
      </c>
      <c r="F123" s="2">
        <v>77</v>
      </c>
      <c r="G123" s="2">
        <f t="shared" si="5"/>
        <v>38.5</v>
      </c>
      <c r="H123" s="2">
        <f t="shared" si="6"/>
        <v>152</v>
      </c>
      <c r="I123" s="2">
        <f t="shared" si="7"/>
        <v>76</v>
      </c>
      <c r="J123" s="1"/>
    </row>
    <row r="124" spans="1:10" ht="31.5" customHeight="1">
      <c r="A124" s="1">
        <v>122</v>
      </c>
      <c r="B124" s="1" t="s">
        <v>586</v>
      </c>
      <c r="C124" s="1" t="s">
        <v>1337</v>
      </c>
      <c r="D124" s="2">
        <v>76</v>
      </c>
      <c r="E124" s="2">
        <f t="shared" si="4"/>
        <v>38</v>
      </c>
      <c r="F124" s="2">
        <v>76</v>
      </c>
      <c r="G124" s="2">
        <f t="shared" si="5"/>
        <v>38</v>
      </c>
      <c r="H124" s="2">
        <f t="shared" si="6"/>
        <v>152</v>
      </c>
      <c r="I124" s="2">
        <f t="shared" si="7"/>
        <v>76</v>
      </c>
      <c r="J124" s="1"/>
    </row>
    <row r="125" spans="1:10" ht="31.5" customHeight="1">
      <c r="A125" s="1">
        <v>123</v>
      </c>
      <c r="B125" s="1" t="s">
        <v>584</v>
      </c>
      <c r="C125" s="1" t="s">
        <v>251</v>
      </c>
      <c r="D125" s="2">
        <v>79</v>
      </c>
      <c r="E125" s="2">
        <f t="shared" si="4"/>
        <v>39.5</v>
      </c>
      <c r="F125" s="2">
        <v>73</v>
      </c>
      <c r="G125" s="2">
        <f t="shared" si="5"/>
        <v>36.5</v>
      </c>
      <c r="H125" s="2">
        <f t="shared" si="6"/>
        <v>152</v>
      </c>
      <c r="I125" s="2">
        <f t="shared" si="7"/>
        <v>76</v>
      </c>
      <c r="J125" s="1"/>
    </row>
    <row r="126" spans="1:10" ht="31.5" customHeight="1">
      <c r="A126" s="1">
        <v>124</v>
      </c>
      <c r="B126" s="1" t="s">
        <v>596</v>
      </c>
      <c r="C126" s="1" t="s">
        <v>296</v>
      </c>
      <c r="D126" s="2">
        <v>83</v>
      </c>
      <c r="E126" s="2">
        <f t="shared" si="4"/>
        <v>41.5</v>
      </c>
      <c r="F126" s="2">
        <v>69</v>
      </c>
      <c r="G126" s="2">
        <f t="shared" si="5"/>
        <v>34.5</v>
      </c>
      <c r="H126" s="2">
        <f t="shared" si="6"/>
        <v>152</v>
      </c>
      <c r="I126" s="2">
        <f t="shared" si="7"/>
        <v>76</v>
      </c>
      <c r="J126" s="1"/>
    </row>
    <row r="127" spans="1:10" ht="31.5" customHeight="1">
      <c r="A127" s="1">
        <v>125</v>
      </c>
      <c r="B127" s="1" t="s">
        <v>593</v>
      </c>
      <c r="C127" s="1" t="s">
        <v>1376</v>
      </c>
      <c r="D127" s="2">
        <v>73</v>
      </c>
      <c r="E127" s="2">
        <f t="shared" si="4"/>
        <v>36.5</v>
      </c>
      <c r="F127" s="2">
        <v>78.5</v>
      </c>
      <c r="G127" s="2">
        <f t="shared" si="5"/>
        <v>39.25</v>
      </c>
      <c r="H127" s="2">
        <f t="shared" si="6"/>
        <v>151.5</v>
      </c>
      <c r="I127" s="2">
        <f t="shared" si="7"/>
        <v>75.75</v>
      </c>
      <c r="J127" s="1"/>
    </row>
    <row r="128" spans="1:10" ht="31.5" customHeight="1">
      <c r="A128" s="1">
        <v>126</v>
      </c>
      <c r="B128" s="1" t="s">
        <v>594</v>
      </c>
      <c r="C128" s="1" t="s">
        <v>1400</v>
      </c>
      <c r="D128" s="2">
        <v>74</v>
      </c>
      <c r="E128" s="2">
        <f t="shared" si="4"/>
        <v>37</v>
      </c>
      <c r="F128" s="2">
        <v>77.5</v>
      </c>
      <c r="G128" s="2">
        <f t="shared" si="5"/>
        <v>38.75</v>
      </c>
      <c r="H128" s="2">
        <f t="shared" si="6"/>
        <v>151.5</v>
      </c>
      <c r="I128" s="2">
        <f t="shared" si="7"/>
        <v>75.75</v>
      </c>
      <c r="J128" s="1"/>
    </row>
    <row r="129" spans="1:10" ht="31.5" customHeight="1">
      <c r="A129" s="1">
        <v>127</v>
      </c>
      <c r="B129" s="1" t="s">
        <v>592</v>
      </c>
      <c r="C129" s="1" t="s">
        <v>295</v>
      </c>
      <c r="D129" s="2">
        <v>75</v>
      </c>
      <c r="E129" s="2">
        <f t="shared" si="4"/>
        <v>37.5</v>
      </c>
      <c r="F129" s="2">
        <v>76.5</v>
      </c>
      <c r="G129" s="2">
        <f t="shared" si="5"/>
        <v>38.25</v>
      </c>
      <c r="H129" s="2">
        <f t="shared" si="6"/>
        <v>151.5</v>
      </c>
      <c r="I129" s="2">
        <f t="shared" si="7"/>
        <v>75.75</v>
      </c>
      <c r="J129" s="1"/>
    </row>
    <row r="130" spans="1:10" ht="31.5" customHeight="1">
      <c r="A130" s="1">
        <v>128</v>
      </c>
      <c r="B130" s="1" t="s">
        <v>595</v>
      </c>
      <c r="C130" s="1" t="s">
        <v>1471</v>
      </c>
      <c r="D130" s="2">
        <v>78</v>
      </c>
      <c r="E130" s="2">
        <f t="shared" si="4"/>
        <v>39</v>
      </c>
      <c r="F130" s="2">
        <v>73.5</v>
      </c>
      <c r="G130" s="2">
        <f t="shared" si="5"/>
        <v>36.75</v>
      </c>
      <c r="H130" s="2">
        <f t="shared" si="6"/>
        <v>151.5</v>
      </c>
      <c r="I130" s="2">
        <f t="shared" si="7"/>
        <v>75.75</v>
      </c>
      <c r="J130" s="1"/>
    </row>
    <row r="131" spans="1:10" ht="31.5" customHeight="1">
      <c r="A131" s="1">
        <v>129</v>
      </c>
      <c r="B131" s="1" t="s">
        <v>591</v>
      </c>
      <c r="C131" s="1" t="s">
        <v>267</v>
      </c>
      <c r="D131" s="2">
        <v>79</v>
      </c>
      <c r="E131" s="2">
        <f aca="true" t="shared" si="8" ref="E131:E194">D131*0.5</f>
        <v>39.5</v>
      </c>
      <c r="F131" s="2">
        <v>72.5</v>
      </c>
      <c r="G131" s="2">
        <f aca="true" t="shared" si="9" ref="G131:G194">F131*0.5</f>
        <v>36.25</v>
      </c>
      <c r="H131" s="2">
        <f aca="true" t="shared" si="10" ref="H131:H194">F131+D131</f>
        <v>151.5</v>
      </c>
      <c r="I131" s="2">
        <f aca="true" t="shared" si="11" ref="I131:I194">E131+G131</f>
        <v>75.75</v>
      </c>
      <c r="J131" s="1"/>
    </row>
    <row r="132" spans="1:10" ht="31.5" customHeight="1">
      <c r="A132" s="1">
        <v>130</v>
      </c>
      <c r="B132" s="1" t="s">
        <v>599</v>
      </c>
      <c r="C132" s="1" t="s">
        <v>1363</v>
      </c>
      <c r="D132" s="2">
        <v>69</v>
      </c>
      <c r="E132" s="2">
        <f t="shared" si="8"/>
        <v>34.5</v>
      </c>
      <c r="F132" s="2">
        <v>82</v>
      </c>
      <c r="G132" s="2">
        <f t="shared" si="9"/>
        <v>41</v>
      </c>
      <c r="H132" s="2">
        <f t="shared" si="10"/>
        <v>151</v>
      </c>
      <c r="I132" s="2">
        <f t="shared" si="11"/>
        <v>75.5</v>
      </c>
      <c r="J132" s="1"/>
    </row>
    <row r="133" spans="1:10" ht="31.5" customHeight="1">
      <c r="A133" s="1">
        <v>131</v>
      </c>
      <c r="B133" s="1" t="s">
        <v>598</v>
      </c>
      <c r="C133" s="1" t="s">
        <v>1315</v>
      </c>
      <c r="D133" s="2">
        <v>75</v>
      </c>
      <c r="E133" s="2">
        <f t="shared" si="8"/>
        <v>37.5</v>
      </c>
      <c r="F133" s="2">
        <v>76</v>
      </c>
      <c r="G133" s="2">
        <f t="shared" si="9"/>
        <v>38</v>
      </c>
      <c r="H133" s="2">
        <f t="shared" si="10"/>
        <v>151</v>
      </c>
      <c r="I133" s="2">
        <f t="shared" si="11"/>
        <v>75.5</v>
      </c>
      <c r="J133" s="1"/>
    </row>
    <row r="134" spans="1:10" ht="31.5" customHeight="1">
      <c r="A134" s="1">
        <v>132</v>
      </c>
      <c r="B134" s="1" t="s">
        <v>603</v>
      </c>
      <c r="C134" s="1" t="s">
        <v>1524</v>
      </c>
      <c r="D134" s="2">
        <v>75</v>
      </c>
      <c r="E134" s="2">
        <f t="shared" si="8"/>
        <v>37.5</v>
      </c>
      <c r="F134" s="2">
        <v>76</v>
      </c>
      <c r="G134" s="2">
        <f t="shared" si="9"/>
        <v>38</v>
      </c>
      <c r="H134" s="2">
        <f t="shared" si="10"/>
        <v>151</v>
      </c>
      <c r="I134" s="2">
        <f t="shared" si="11"/>
        <v>75.5</v>
      </c>
      <c r="J134" s="1"/>
    </row>
    <row r="135" spans="1:10" ht="31.5" customHeight="1">
      <c r="A135" s="1">
        <v>133</v>
      </c>
      <c r="B135" s="1" t="s">
        <v>600</v>
      </c>
      <c r="C135" s="1" t="s">
        <v>1420</v>
      </c>
      <c r="D135" s="2">
        <v>77</v>
      </c>
      <c r="E135" s="2">
        <f t="shared" si="8"/>
        <v>38.5</v>
      </c>
      <c r="F135" s="2">
        <v>74</v>
      </c>
      <c r="G135" s="2">
        <f t="shared" si="9"/>
        <v>37</v>
      </c>
      <c r="H135" s="2">
        <f t="shared" si="10"/>
        <v>151</v>
      </c>
      <c r="I135" s="2">
        <f t="shared" si="11"/>
        <v>75.5</v>
      </c>
      <c r="J135" s="1"/>
    </row>
    <row r="136" spans="1:10" ht="31.5" customHeight="1">
      <c r="A136" s="1">
        <v>134</v>
      </c>
      <c r="B136" s="1" t="s">
        <v>597</v>
      </c>
      <c r="C136" s="1" t="s">
        <v>1309</v>
      </c>
      <c r="D136" s="2">
        <v>78</v>
      </c>
      <c r="E136" s="2">
        <f t="shared" si="8"/>
        <v>39</v>
      </c>
      <c r="F136" s="2">
        <v>73</v>
      </c>
      <c r="G136" s="2">
        <f t="shared" si="9"/>
        <v>36.5</v>
      </c>
      <c r="H136" s="2">
        <f t="shared" si="10"/>
        <v>151</v>
      </c>
      <c r="I136" s="2">
        <f t="shared" si="11"/>
        <v>75.5</v>
      </c>
      <c r="J136" s="3"/>
    </row>
    <row r="137" spans="1:10" ht="31.5" customHeight="1">
      <c r="A137" s="1">
        <v>135</v>
      </c>
      <c r="B137" s="1" t="s">
        <v>601</v>
      </c>
      <c r="C137" s="1" t="s">
        <v>1424</v>
      </c>
      <c r="D137" s="2">
        <v>78</v>
      </c>
      <c r="E137" s="2">
        <f t="shared" si="8"/>
        <v>39</v>
      </c>
      <c r="F137" s="2">
        <v>73</v>
      </c>
      <c r="G137" s="2">
        <f t="shared" si="9"/>
        <v>36.5</v>
      </c>
      <c r="H137" s="2">
        <f t="shared" si="10"/>
        <v>151</v>
      </c>
      <c r="I137" s="2">
        <f t="shared" si="11"/>
        <v>75.5</v>
      </c>
      <c r="J137" s="1"/>
    </row>
    <row r="138" spans="1:10" ht="31.5" customHeight="1">
      <c r="A138" s="1">
        <v>136</v>
      </c>
      <c r="B138" s="1" t="s">
        <v>604</v>
      </c>
      <c r="C138" s="1" t="s">
        <v>62</v>
      </c>
      <c r="D138" s="2">
        <v>79</v>
      </c>
      <c r="E138" s="2">
        <f t="shared" si="8"/>
        <v>39.5</v>
      </c>
      <c r="F138" s="2">
        <v>72</v>
      </c>
      <c r="G138" s="2">
        <f t="shared" si="9"/>
        <v>36</v>
      </c>
      <c r="H138" s="2">
        <f t="shared" si="10"/>
        <v>151</v>
      </c>
      <c r="I138" s="2">
        <f t="shared" si="11"/>
        <v>75.5</v>
      </c>
      <c r="J138" s="1"/>
    </row>
    <row r="139" spans="1:10" ht="31.5" customHeight="1">
      <c r="A139" s="1">
        <v>137</v>
      </c>
      <c r="B139" s="1" t="s">
        <v>602</v>
      </c>
      <c r="C139" s="1" t="s">
        <v>1426</v>
      </c>
      <c r="D139" s="2">
        <v>80</v>
      </c>
      <c r="E139" s="2">
        <f t="shared" si="8"/>
        <v>40</v>
      </c>
      <c r="F139" s="2">
        <v>71</v>
      </c>
      <c r="G139" s="2">
        <f t="shared" si="9"/>
        <v>35.5</v>
      </c>
      <c r="H139" s="2">
        <f t="shared" si="10"/>
        <v>151</v>
      </c>
      <c r="I139" s="2">
        <f t="shared" si="11"/>
        <v>75.5</v>
      </c>
      <c r="J139" s="1"/>
    </row>
    <row r="140" spans="1:10" ht="31.5" customHeight="1">
      <c r="A140" s="1">
        <v>138</v>
      </c>
      <c r="B140" s="1" t="s">
        <v>606</v>
      </c>
      <c r="C140" s="1" t="s">
        <v>1438</v>
      </c>
      <c r="D140" s="2">
        <v>69</v>
      </c>
      <c r="E140" s="2">
        <f t="shared" si="8"/>
        <v>34.5</v>
      </c>
      <c r="F140" s="2">
        <v>81.5</v>
      </c>
      <c r="G140" s="2">
        <f t="shared" si="9"/>
        <v>40.75</v>
      </c>
      <c r="H140" s="2">
        <f t="shared" si="10"/>
        <v>150.5</v>
      </c>
      <c r="I140" s="2">
        <f t="shared" si="11"/>
        <v>75.25</v>
      </c>
      <c r="J140" s="1"/>
    </row>
    <row r="141" spans="1:10" ht="31.5" customHeight="1">
      <c r="A141" s="1">
        <v>139</v>
      </c>
      <c r="B141" s="1" t="s">
        <v>608</v>
      </c>
      <c r="C141" s="1" t="s">
        <v>1504</v>
      </c>
      <c r="D141" s="2">
        <v>70</v>
      </c>
      <c r="E141" s="2">
        <f t="shared" si="8"/>
        <v>35</v>
      </c>
      <c r="F141" s="2">
        <v>80.5</v>
      </c>
      <c r="G141" s="2">
        <f t="shared" si="9"/>
        <v>40.25</v>
      </c>
      <c r="H141" s="2">
        <f t="shared" si="10"/>
        <v>150.5</v>
      </c>
      <c r="I141" s="2">
        <f t="shared" si="11"/>
        <v>75.25</v>
      </c>
      <c r="J141" s="1"/>
    </row>
    <row r="142" spans="1:10" ht="31.5" customHeight="1">
      <c r="A142" s="1">
        <v>140</v>
      </c>
      <c r="B142" s="1" t="s">
        <v>605</v>
      </c>
      <c r="C142" s="1" t="s">
        <v>1317</v>
      </c>
      <c r="D142" s="2">
        <v>80</v>
      </c>
      <c r="E142" s="2">
        <f t="shared" si="8"/>
        <v>40</v>
      </c>
      <c r="F142" s="2">
        <v>70.5</v>
      </c>
      <c r="G142" s="2">
        <f t="shared" si="9"/>
        <v>35.25</v>
      </c>
      <c r="H142" s="2">
        <f t="shared" si="10"/>
        <v>150.5</v>
      </c>
      <c r="I142" s="2">
        <f t="shared" si="11"/>
        <v>75.25</v>
      </c>
      <c r="J142" s="1"/>
    </row>
    <row r="143" spans="1:10" ht="31.5" customHeight="1">
      <c r="A143" s="1">
        <v>141</v>
      </c>
      <c r="B143" s="1" t="s">
        <v>607</v>
      </c>
      <c r="C143" s="1" t="s">
        <v>1489</v>
      </c>
      <c r="D143" s="2">
        <v>82</v>
      </c>
      <c r="E143" s="2">
        <f t="shared" si="8"/>
        <v>41</v>
      </c>
      <c r="F143" s="2">
        <v>68.5</v>
      </c>
      <c r="G143" s="2">
        <f t="shared" si="9"/>
        <v>34.25</v>
      </c>
      <c r="H143" s="2">
        <f t="shared" si="10"/>
        <v>150.5</v>
      </c>
      <c r="I143" s="2">
        <f t="shared" si="11"/>
        <v>75.25</v>
      </c>
      <c r="J143" s="1"/>
    </row>
    <row r="144" spans="1:10" ht="31.5" customHeight="1">
      <c r="A144" s="1">
        <v>142</v>
      </c>
      <c r="B144" s="1" t="s">
        <v>611</v>
      </c>
      <c r="C144" s="1" t="s">
        <v>73</v>
      </c>
      <c r="D144" s="2">
        <v>72</v>
      </c>
      <c r="E144" s="2">
        <f t="shared" si="8"/>
        <v>36</v>
      </c>
      <c r="F144" s="2">
        <v>78</v>
      </c>
      <c r="G144" s="2">
        <f t="shared" si="9"/>
        <v>39</v>
      </c>
      <c r="H144" s="2">
        <f t="shared" si="10"/>
        <v>150</v>
      </c>
      <c r="I144" s="2">
        <f t="shared" si="11"/>
        <v>75</v>
      </c>
      <c r="J144" s="1"/>
    </row>
    <row r="145" spans="1:10" ht="31.5" customHeight="1">
      <c r="A145" s="1">
        <v>143</v>
      </c>
      <c r="B145" s="1" t="s">
        <v>609</v>
      </c>
      <c r="C145" s="1" t="s">
        <v>243</v>
      </c>
      <c r="D145" s="2">
        <v>79</v>
      </c>
      <c r="E145" s="2">
        <f t="shared" si="8"/>
        <v>39.5</v>
      </c>
      <c r="F145" s="2">
        <v>71</v>
      </c>
      <c r="G145" s="2">
        <f t="shared" si="9"/>
        <v>35.5</v>
      </c>
      <c r="H145" s="2">
        <f t="shared" si="10"/>
        <v>150</v>
      </c>
      <c r="I145" s="2">
        <f t="shared" si="11"/>
        <v>75</v>
      </c>
      <c r="J145" s="1"/>
    </row>
    <row r="146" spans="1:10" ht="31.5" customHeight="1">
      <c r="A146" s="1">
        <v>144</v>
      </c>
      <c r="B146" s="1" t="s">
        <v>610</v>
      </c>
      <c r="C146" s="1" t="s">
        <v>276</v>
      </c>
      <c r="D146" s="2">
        <v>81</v>
      </c>
      <c r="E146" s="2">
        <f t="shared" si="8"/>
        <v>40.5</v>
      </c>
      <c r="F146" s="2">
        <v>69</v>
      </c>
      <c r="G146" s="2">
        <f t="shared" si="9"/>
        <v>34.5</v>
      </c>
      <c r="H146" s="2">
        <f t="shared" si="10"/>
        <v>150</v>
      </c>
      <c r="I146" s="2">
        <f t="shared" si="11"/>
        <v>75</v>
      </c>
      <c r="J146" s="1"/>
    </row>
    <row r="147" spans="1:10" ht="31.5" customHeight="1">
      <c r="A147" s="1">
        <v>145</v>
      </c>
      <c r="B147" s="1" t="s">
        <v>612</v>
      </c>
      <c r="C147" s="1" t="s">
        <v>1333</v>
      </c>
      <c r="D147" s="2">
        <v>75</v>
      </c>
      <c r="E147" s="2">
        <f t="shared" si="8"/>
        <v>37.5</v>
      </c>
      <c r="F147" s="2">
        <v>74.5</v>
      </c>
      <c r="G147" s="2">
        <f t="shared" si="9"/>
        <v>37.25</v>
      </c>
      <c r="H147" s="2">
        <f t="shared" si="10"/>
        <v>149.5</v>
      </c>
      <c r="I147" s="2">
        <f t="shared" si="11"/>
        <v>74.75</v>
      </c>
      <c r="J147" s="1"/>
    </row>
    <row r="148" spans="1:10" ht="31.5" customHeight="1">
      <c r="A148" s="1">
        <v>146</v>
      </c>
      <c r="B148" s="1" t="s">
        <v>613</v>
      </c>
      <c r="C148" s="1" t="s">
        <v>1485</v>
      </c>
      <c r="D148" s="2">
        <v>76</v>
      </c>
      <c r="E148" s="2">
        <f t="shared" si="8"/>
        <v>38</v>
      </c>
      <c r="F148" s="2">
        <v>73.5</v>
      </c>
      <c r="G148" s="2">
        <f t="shared" si="9"/>
        <v>36.75</v>
      </c>
      <c r="H148" s="2">
        <f t="shared" si="10"/>
        <v>149.5</v>
      </c>
      <c r="I148" s="2">
        <f t="shared" si="11"/>
        <v>74.75</v>
      </c>
      <c r="J148" s="1"/>
    </row>
    <row r="149" spans="1:10" ht="31.5" customHeight="1">
      <c r="A149" s="1">
        <v>147</v>
      </c>
      <c r="B149" s="1" t="s">
        <v>618</v>
      </c>
      <c r="C149" s="1" t="s">
        <v>70</v>
      </c>
      <c r="D149" s="2">
        <v>73</v>
      </c>
      <c r="E149" s="2">
        <f t="shared" si="8"/>
        <v>36.5</v>
      </c>
      <c r="F149" s="2">
        <v>76</v>
      </c>
      <c r="G149" s="2">
        <f t="shared" si="9"/>
        <v>38</v>
      </c>
      <c r="H149" s="2">
        <f t="shared" si="10"/>
        <v>149</v>
      </c>
      <c r="I149" s="2">
        <f t="shared" si="11"/>
        <v>74.5</v>
      </c>
      <c r="J149" s="1"/>
    </row>
    <row r="150" spans="1:10" ht="31.5" customHeight="1">
      <c r="A150" s="1">
        <v>148</v>
      </c>
      <c r="B150" s="1" t="s">
        <v>616</v>
      </c>
      <c r="C150" s="1" t="s">
        <v>1466</v>
      </c>
      <c r="D150" s="2">
        <v>75</v>
      </c>
      <c r="E150" s="2">
        <f t="shared" si="8"/>
        <v>37.5</v>
      </c>
      <c r="F150" s="2">
        <v>74</v>
      </c>
      <c r="G150" s="2">
        <f t="shared" si="9"/>
        <v>37</v>
      </c>
      <c r="H150" s="2">
        <f t="shared" si="10"/>
        <v>149</v>
      </c>
      <c r="I150" s="2">
        <f t="shared" si="11"/>
        <v>74.5</v>
      </c>
      <c r="J150" s="1"/>
    </row>
    <row r="151" spans="1:10" ht="31.5" customHeight="1">
      <c r="A151" s="1">
        <v>149</v>
      </c>
      <c r="B151" s="1" t="s">
        <v>614</v>
      </c>
      <c r="C151" s="1" t="s">
        <v>1338</v>
      </c>
      <c r="D151" s="2">
        <v>76</v>
      </c>
      <c r="E151" s="2">
        <f t="shared" si="8"/>
        <v>38</v>
      </c>
      <c r="F151" s="2">
        <v>73</v>
      </c>
      <c r="G151" s="2">
        <f t="shared" si="9"/>
        <v>36.5</v>
      </c>
      <c r="H151" s="2">
        <f t="shared" si="10"/>
        <v>149</v>
      </c>
      <c r="I151" s="2">
        <f t="shared" si="11"/>
        <v>74.5</v>
      </c>
      <c r="J151" s="1"/>
    </row>
    <row r="152" spans="1:10" ht="31.5" customHeight="1">
      <c r="A152" s="1">
        <v>150</v>
      </c>
      <c r="B152" s="1" t="s">
        <v>617</v>
      </c>
      <c r="C152" s="1" t="s">
        <v>66</v>
      </c>
      <c r="D152" s="2">
        <v>80</v>
      </c>
      <c r="E152" s="2">
        <f t="shared" si="8"/>
        <v>40</v>
      </c>
      <c r="F152" s="2">
        <v>69</v>
      </c>
      <c r="G152" s="2">
        <f t="shared" si="9"/>
        <v>34.5</v>
      </c>
      <c r="H152" s="2">
        <f t="shared" si="10"/>
        <v>149</v>
      </c>
      <c r="I152" s="2">
        <f t="shared" si="11"/>
        <v>74.5</v>
      </c>
      <c r="J152" s="1"/>
    </row>
    <row r="153" spans="1:10" ht="31.5" customHeight="1">
      <c r="A153" s="1">
        <v>151</v>
      </c>
      <c r="B153" s="1" t="s">
        <v>615</v>
      </c>
      <c r="C153" s="1" t="s">
        <v>1450</v>
      </c>
      <c r="D153" s="2">
        <v>81</v>
      </c>
      <c r="E153" s="2">
        <f t="shared" si="8"/>
        <v>40.5</v>
      </c>
      <c r="F153" s="2">
        <v>68</v>
      </c>
      <c r="G153" s="2">
        <f t="shared" si="9"/>
        <v>34</v>
      </c>
      <c r="H153" s="2">
        <f t="shared" si="10"/>
        <v>149</v>
      </c>
      <c r="I153" s="2">
        <f t="shared" si="11"/>
        <v>74.5</v>
      </c>
      <c r="J153" s="1"/>
    </row>
    <row r="154" spans="1:10" ht="31.5" customHeight="1">
      <c r="A154" s="1">
        <v>152</v>
      </c>
      <c r="B154" s="1" t="s">
        <v>620</v>
      </c>
      <c r="C154" s="1" t="s">
        <v>1452</v>
      </c>
      <c r="D154" s="2">
        <v>68</v>
      </c>
      <c r="E154" s="2">
        <f t="shared" si="8"/>
        <v>34</v>
      </c>
      <c r="F154" s="2">
        <v>80.5</v>
      </c>
      <c r="G154" s="2">
        <f t="shared" si="9"/>
        <v>40.25</v>
      </c>
      <c r="H154" s="2">
        <f t="shared" si="10"/>
        <v>148.5</v>
      </c>
      <c r="I154" s="2">
        <f t="shared" si="11"/>
        <v>74.25</v>
      </c>
      <c r="J154" s="1"/>
    </row>
    <row r="155" spans="1:10" ht="31.5" customHeight="1">
      <c r="A155" s="1">
        <v>153</v>
      </c>
      <c r="B155" s="1" t="s">
        <v>619</v>
      </c>
      <c r="C155" s="1" t="s">
        <v>1330</v>
      </c>
      <c r="D155" s="2">
        <v>72</v>
      </c>
      <c r="E155" s="2">
        <f t="shared" si="8"/>
        <v>36</v>
      </c>
      <c r="F155" s="2">
        <v>76.5</v>
      </c>
      <c r="G155" s="2">
        <f t="shared" si="9"/>
        <v>38.25</v>
      </c>
      <c r="H155" s="2">
        <f t="shared" si="10"/>
        <v>148.5</v>
      </c>
      <c r="I155" s="2">
        <f t="shared" si="11"/>
        <v>74.25</v>
      </c>
      <c r="J155" s="1"/>
    </row>
    <row r="156" spans="1:10" ht="31.5" customHeight="1">
      <c r="A156" s="1">
        <v>154</v>
      </c>
      <c r="B156" s="1" t="s">
        <v>529</v>
      </c>
      <c r="C156" s="1" t="s">
        <v>1586</v>
      </c>
      <c r="D156" s="2">
        <v>73</v>
      </c>
      <c r="E156" s="2">
        <f t="shared" si="8"/>
        <v>36.5</v>
      </c>
      <c r="F156" s="2">
        <v>75.5</v>
      </c>
      <c r="G156" s="2">
        <f t="shared" si="9"/>
        <v>37.75</v>
      </c>
      <c r="H156" s="2">
        <f t="shared" si="10"/>
        <v>148.5</v>
      </c>
      <c r="I156" s="2">
        <f t="shared" si="11"/>
        <v>74.25</v>
      </c>
      <c r="J156" s="1"/>
    </row>
    <row r="157" spans="1:10" ht="31.5" customHeight="1">
      <c r="A157" s="1">
        <v>155</v>
      </c>
      <c r="B157" s="1" t="s">
        <v>623</v>
      </c>
      <c r="C157" s="1" t="s">
        <v>50</v>
      </c>
      <c r="D157" s="2">
        <v>73</v>
      </c>
      <c r="E157" s="2">
        <f t="shared" si="8"/>
        <v>36.5</v>
      </c>
      <c r="F157" s="2">
        <v>75.5</v>
      </c>
      <c r="G157" s="2">
        <f t="shared" si="9"/>
        <v>37.75</v>
      </c>
      <c r="H157" s="2">
        <f t="shared" si="10"/>
        <v>148.5</v>
      </c>
      <c r="I157" s="2">
        <f t="shared" si="11"/>
        <v>74.25</v>
      </c>
      <c r="J157" s="1"/>
    </row>
    <row r="158" spans="1:10" ht="31.5" customHeight="1">
      <c r="A158" s="1">
        <v>156</v>
      </c>
      <c r="B158" s="1" t="s">
        <v>624</v>
      </c>
      <c r="C158" s="1" t="s">
        <v>54</v>
      </c>
      <c r="D158" s="2">
        <v>73</v>
      </c>
      <c r="E158" s="2">
        <f t="shared" si="8"/>
        <v>36.5</v>
      </c>
      <c r="F158" s="2">
        <v>75.5</v>
      </c>
      <c r="G158" s="2">
        <f t="shared" si="9"/>
        <v>37.75</v>
      </c>
      <c r="H158" s="2">
        <f t="shared" si="10"/>
        <v>148.5</v>
      </c>
      <c r="I158" s="2">
        <f t="shared" si="11"/>
        <v>74.25</v>
      </c>
      <c r="J158" s="1"/>
    </row>
    <row r="159" spans="1:10" ht="31.5" customHeight="1">
      <c r="A159" s="1">
        <v>157</v>
      </c>
      <c r="B159" s="1" t="s">
        <v>621</v>
      </c>
      <c r="C159" s="1" t="s">
        <v>1460</v>
      </c>
      <c r="D159" s="2">
        <v>74</v>
      </c>
      <c r="E159" s="2">
        <f t="shared" si="8"/>
        <v>37</v>
      </c>
      <c r="F159" s="2">
        <v>74.5</v>
      </c>
      <c r="G159" s="2">
        <f t="shared" si="9"/>
        <v>37.25</v>
      </c>
      <c r="H159" s="2">
        <f t="shared" si="10"/>
        <v>148.5</v>
      </c>
      <c r="I159" s="2">
        <f t="shared" si="11"/>
        <v>74.25</v>
      </c>
      <c r="J159" s="1"/>
    </row>
    <row r="160" spans="1:10" ht="31.5" customHeight="1">
      <c r="A160" s="1">
        <v>158</v>
      </c>
      <c r="B160" s="1" t="s">
        <v>622</v>
      </c>
      <c r="C160" s="1" t="s">
        <v>1476</v>
      </c>
      <c r="D160" s="2">
        <v>74</v>
      </c>
      <c r="E160" s="2">
        <f t="shared" si="8"/>
        <v>37</v>
      </c>
      <c r="F160" s="2">
        <v>74.5</v>
      </c>
      <c r="G160" s="2">
        <f t="shared" si="9"/>
        <v>37.25</v>
      </c>
      <c r="H160" s="2">
        <f t="shared" si="10"/>
        <v>148.5</v>
      </c>
      <c r="I160" s="2">
        <f t="shared" si="11"/>
        <v>74.25</v>
      </c>
      <c r="J160" s="1"/>
    </row>
    <row r="161" spans="1:10" ht="31.5" customHeight="1">
      <c r="A161" s="1">
        <v>159</v>
      </c>
      <c r="B161" s="1" t="s">
        <v>627</v>
      </c>
      <c r="C161" s="1" t="s">
        <v>1522</v>
      </c>
      <c r="D161" s="2">
        <v>69</v>
      </c>
      <c r="E161" s="2">
        <f t="shared" si="8"/>
        <v>34.5</v>
      </c>
      <c r="F161" s="2">
        <v>79</v>
      </c>
      <c r="G161" s="2">
        <f t="shared" si="9"/>
        <v>39.5</v>
      </c>
      <c r="H161" s="2">
        <f t="shared" si="10"/>
        <v>148</v>
      </c>
      <c r="I161" s="2">
        <f t="shared" si="11"/>
        <v>74</v>
      </c>
      <c r="J161" s="1"/>
    </row>
    <row r="162" spans="1:10" ht="31.5" customHeight="1">
      <c r="A162" s="1">
        <v>160</v>
      </c>
      <c r="B162" s="1" t="s">
        <v>626</v>
      </c>
      <c r="C162" s="1" t="s">
        <v>1515</v>
      </c>
      <c r="D162" s="2">
        <v>73</v>
      </c>
      <c r="E162" s="2">
        <f t="shared" si="8"/>
        <v>36.5</v>
      </c>
      <c r="F162" s="2">
        <v>75</v>
      </c>
      <c r="G162" s="2">
        <f t="shared" si="9"/>
        <v>37.5</v>
      </c>
      <c r="H162" s="2">
        <f t="shared" si="10"/>
        <v>148</v>
      </c>
      <c r="I162" s="2">
        <f t="shared" si="11"/>
        <v>74</v>
      </c>
      <c r="J162" s="1"/>
    </row>
    <row r="163" spans="1:10" ht="31.5" customHeight="1">
      <c r="A163" s="1">
        <v>161</v>
      </c>
      <c r="B163" s="1" t="s">
        <v>625</v>
      </c>
      <c r="C163" s="1" t="s">
        <v>1458</v>
      </c>
      <c r="D163" s="2">
        <v>81</v>
      </c>
      <c r="E163" s="2">
        <f t="shared" si="8"/>
        <v>40.5</v>
      </c>
      <c r="F163" s="2">
        <v>67</v>
      </c>
      <c r="G163" s="2">
        <f t="shared" si="9"/>
        <v>33.5</v>
      </c>
      <c r="H163" s="2">
        <f t="shared" si="10"/>
        <v>148</v>
      </c>
      <c r="I163" s="2">
        <f t="shared" si="11"/>
        <v>74</v>
      </c>
      <c r="J163" s="1"/>
    </row>
    <row r="164" spans="1:10" ht="31.5" customHeight="1">
      <c r="A164" s="1">
        <v>162</v>
      </c>
      <c r="B164" s="1" t="s">
        <v>629</v>
      </c>
      <c r="C164" s="1" t="s">
        <v>1497</v>
      </c>
      <c r="D164" s="2">
        <v>72</v>
      </c>
      <c r="E164" s="2">
        <f t="shared" si="8"/>
        <v>36</v>
      </c>
      <c r="F164" s="2">
        <v>75.5</v>
      </c>
      <c r="G164" s="2">
        <f t="shared" si="9"/>
        <v>37.75</v>
      </c>
      <c r="H164" s="2">
        <f t="shared" si="10"/>
        <v>147.5</v>
      </c>
      <c r="I164" s="2">
        <f t="shared" si="11"/>
        <v>73.75</v>
      </c>
      <c r="J164" s="1"/>
    </row>
    <row r="165" spans="1:10" ht="31.5" customHeight="1">
      <c r="A165" s="1">
        <v>163</v>
      </c>
      <c r="B165" s="1" t="s">
        <v>628</v>
      </c>
      <c r="C165" s="1" t="s">
        <v>1351</v>
      </c>
      <c r="D165" s="2">
        <v>74</v>
      </c>
      <c r="E165" s="2">
        <f t="shared" si="8"/>
        <v>37</v>
      </c>
      <c r="F165" s="2">
        <v>73.5</v>
      </c>
      <c r="G165" s="2">
        <f t="shared" si="9"/>
        <v>36.75</v>
      </c>
      <c r="H165" s="2">
        <f t="shared" si="10"/>
        <v>147.5</v>
      </c>
      <c r="I165" s="2">
        <f t="shared" si="11"/>
        <v>73.75</v>
      </c>
      <c r="J165" s="1"/>
    </row>
    <row r="166" spans="1:10" ht="31.5" customHeight="1">
      <c r="A166" s="1">
        <v>164</v>
      </c>
      <c r="B166" s="1" t="s">
        <v>630</v>
      </c>
      <c r="C166" s="1" t="s">
        <v>1499</v>
      </c>
      <c r="D166" s="2">
        <v>74</v>
      </c>
      <c r="E166" s="2">
        <f t="shared" si="8"/>
        <v>37</v>
      </c>
      <c r="F166" s="2">
        <v>73.5</v>
      </c>
      <c r="G166" s="2">
        <f t="shared" si="9"/>
        <v>36.75</v>
      </c>
      <c r="H166" s="2">
        <f t="shared" si="10"/>
        <v>147.5</v>
      </c>
      <c r="I166" s="2">
        <f t="shared" si="11"/>
        <v>73.75</v>
      </c>
      <c r="J166" s="1"/>
    </row>
    <row r="167" spans="1:10" ht="31.5" customHeight="1">
      <c r="A167" s="1">
        <v>165</v>
      </c>
      <c r="B167" s="1" t="s">
        <v>631</v>
      </c>
      <c r="C167" s="1" t="s">
        <v>1528</v>
      </c>
      <c r="D167" s="2">
        <v>75</v>
      </c>
      <c r="E167" s="2">
        <f t="shared" si="8"/>
        <v>37.5</v>
      </c>
      <c r="F167" s="2">
        <v>72.5</v>
      </c>
      <c r="G167" s="2">
        <f t="shared" si="9"/>
        <v>36.25</v>
      </c>
      <c r="H167" s="2">
        <f t="shared" si="10"/>
        <v>147.5</v>
      </c>
      <c r="I167" s="2">
        <f t="shared" si="11"/>
        <v>73.75</v>
      </c>
      <c r="J167" s="1"/>
    </row>
    <row r="168" spans="1:10" ht="31.5" customHeight="1">
      <c r="A168" s="1">
        <v>166</v>
      </c>
      <c r="B168" s="1" t="s">
        <v>633</v>
      </c>
      <c r="C168" s="1" t="s">
        <v>1401</v>
      </c>
      <c r="D168" s="2">
        <v>72</v>
      </c>
      <c r="E168" s="2">
        <f t="shared" si="8"/>
        <v>36</v>
      </c>
      <c r="F168" s="2">
        <v>75</v>
      </c>
      <c r="G168" s="2">
        <f t="shared" si="9"/>
        <v>37.5</v>
      </c>
      <c r="H168" s="2">
        <f t="shared" si="10"/>
        <v>147</v>
      </c>
      <c r="I168" s="2">
        <f t="shared" si="11"/>
        <v>73.5</v>
      </c>
      <c r="J168" s="1"/>
    </row>
    <row r="169" spans="1:10" ht="31.5" customHeight="1">
      <c r="A169" s="1">
        <v>167</v>
      </c>
      <c r="B169" s="1" t="s">
        <v>632</v>
      </c>
      <c r="C169" s="1" t="s">
        <v>1398</v>
      </c>
      <c r="D169" s="2">
        <v>74</v>
      </c>
      <c r="E169" s="2">
        <f t="shared" si="8"/>
        <v>37</v>
      </c>
      <c r="F169" s="2">
        <v>73</v>
      </c>
      <c r="G169" s="2">
        <f t="shared" si="9"/>
        <v>36.5</v>
      </c>
      <c r="H169" s="2">
        <f t="shared" si="10"/>
        <v>147</v>
      </c>
      <c r="I169" s="2">
        <f t="shared" si="11"/>
        <v>73.5</v>
      </c>
      <c r="J169" s="1"/>
    </row>
    <row r="170" spans="1:10" ht="31.5" customHeight="1">
      <c r="A170" s="1">
        <v>168</v>
      </c>
      <c r="B170" s="1" t="s">
        <v>634</v>
      </c>
      <c r="C170" s="1" t="s">
        <v>1441</v>
      </c>
      <c r="D170" s="2">
        <v>74</v>
      </c>
      <c r="E170" s="2">
        <f t="shared" si="8"/>
        <v>37</v>
      </c>
      <c r="F170" s="2">
        <v>73</v>
      </c>
      <c r="G170" s="2">
        <f t="shared" si="9"/>
        <v>36.5</v>
      </c>
      <c r="H170" s="2">
        <f t="shared" si="10"/>
        <v>147</v>
      </c>
      <c r="I170" s="2">
        <f t="shared" si="11"/>
        <v>73.5</v>
      </c>
      <c r="J170" s="1"/>
    </row>
    <row r="171" spans="1:10" ht="31.5" customHeight="1">
      <c r="A171" s="1">
        <v>169</v>
      </c>
      <c r="B171" s="1" t="s">
        <v>635</v>
      </c>
      <c r="C171" s="1" t="s">
        <v>1517</v>
      </c>
      <c r="D171" s="2">
        <v>78</v>
      </c>
      <c r="E171" s="2">
        <f t="shared" si="8"/>
        <v>39</v>
      </c>
      <c r="F171" s="2">
        <v>69</v>
      </c>
      <c r="G171" s="2">
        <f t="shared" si="9"/>
        <v>34.5</v>
      </c>
      <c r="H171" s="2">
        <f t="shared" si="10"/>
        <v>147</v>
      </c>
      <c r="I171" s="2">
        <f t="shared" si="11"/>
        <v>73.5</v>
      </c>
      <c r="J171" s="1"/>
    </row>
    <row r="172" spans="1:10" ht="31.5" customHeight="1">
      <c r="A172" s="1">
        <v>170</v>
      </c>
      <c r="B172" s="1" t="s">
        <v>636</v>
      </c>
      <c r="C172" s="1" t="s">
        <v>33</v>
      </c>
      <c r="D172" s="2">
        <v>80</v>
      </c>
      <c r="E172" s="2">
        <f t="shared" si="8"/>
        <v>40</v>
      </c>
      <c r="F172" s="2">
        <v>67</v>
      </c>
      <c r="G172" s="2">
        <f t="shared" si="9"/>
        <v>33.5</v>
      </c>
      <c r="H172" s="2">
        <f t="shared" si="10"/>
        <v>147</v>
      </c>
      <c r="I172" s="2">
        <f t="shared" si="11"/>
        <v>73.5</v>
      </c>
      <c r="J172" s="1"/>
    </row>
    <row r="173" spans="1:10" ht="31.5" customHeight="1">
      <c r="A173" s="1">
        <v>171</v>
      </c>
      <c r="B173" s="1" t="s">
        <v>639</v>
      </c>
      <c r="C173" s="1" t="s">
        <v>1482</v>
      </c>
      <c r="D173" s="2">
        <v>72</v>
      </c>
      <c r="E173" s="2">
        <f t="shared" si="8"/>
        <v>36</v>
      </c>
      <c r="F173" s="2">
        <v>74.5</v>
      </c>
      <c r="G173" s="2">
        <f t="shared" si="9"/>
        <v>37.25</v>
      </c>
      <c r="H173" s="2">
        <f t="shared" si="10"/>
        <v>146.5</v>
      </c>
      <c r="I173" s="2">
        <f t="shared" si="11"/>
        <v>73.25</v>
      </c>
      <c r="J173" s="1"/>
    </row>
    <row r="174" spans="1:10" ht="31.5" customHeight="1">
      <c r="A174" s="1">
        <v>172</v>
      </c>
      <c r="B174" s="1" t="s">
        <v>637</v>
      </c>
      <c r="C174" s="1" t="s">
        <v>1334</v>
      </c>
      <c r="D174" s="2">
        <v>74</v>
      </c>
      <c r="E174" s="2">
        <f t="shared" si="8"/>
        <v>37</v>
      </c>
      <c r="F174" s="2">
        <v>72.5</v>
      </c>
      <c r="G174" s="2">
        <f t="shared" si="9"/>
        <v>36.25</v>
      </c>
      <c r="H174" s="2">
        <f t="shared" si="10"/>
        <v>146.5</v>
      </c>
      <c r="I174" s="2">
        <f t="shared" si="11"/>
        <v>73.25</v>
      </c>
      <c r="J174" s="1"/>
    </row>
    <row r="175" spans="1:10" ht="31.5" customHeight="1">
      <c r="A175" s="1">
        <v>173</v>
      </c>
      <c r="B175" s="1" t="s">
        <v>640</v>
      </c>
      <c r="C175" s="1" t="s">
        <v>1520</v>
      </c>
      <c r="D175" s="2">
        <v>76</v>
      </c>
      <c r="E175" s="2">
        <f t="shared" si="8"/>
        <v>38</v>
      </c>
      <c r="F175" s="2">
        <v>70.5</v>
      </c>
      <c r="G175" s="2">
        <f t="shared" si="9"/>
        <v>35.25</v>
      </c>
      <c r="H175" s="2">
        <f t="shared" si="10"/>
        <v>146.5</v>
      </c>
      <c r="I175" s="2">
        <f t="shared" si="11"/>
        <v>73.25</v>
      </c>
      <c r="J175" s="1"/>
    </row>
    <row r="176" spans="1:10" ht="31.5" customHeight="1">
      <c r="A176" s="1">
        <v>174</v>
      </c>
      <c r="B176" s="1" t="s">
        <v>638</v>
      </c>
      <c r="C176" s="1" t="s">
        <v>1422</v>
      </c>
      <c r="D176" s="2">
        <v>78</v>
      </c>
      <c r="E176" s="2">
        <f t="shared" si="8"/>
        <v>39</v>
      </c>
      <c r="F176" s="2">
        <v>68.5</v>
      </c>
      <c r="G176" s="2">
        <f t="shared" si="9"/>
        <v>34.25</v>
      </c>
      <c r="H176" s="2">
        <f t="shared" si="10"/>
        <v>146.5</v>
      </c>
      <c r="I176" s="2">
        <f t="shared" si="11"/>
        <v>73.25</v>
      </c>
      <c r="J176" s="1"/>
    </row>
    <row r="177" spans="1:10" ht="31.5" customHeight="1">
      <c r="A177" s="1">
        <v>175</v>
      </c>
      <c r="B177" s="1" t="s">
        <v>641</v>
      </c>
      <c r="C177" s="1" t="s">
        <v>1364</v>
      </c>
      <c r="D177" s="2">
        <v>66</v>
      </c>
      <c r="E177" s="2">
        <f t="shared" si="8"/>
        <v>33</v>
      </c>
      <c r="F177" s="2">
        <v>80</v>
      </c>
      <c r="G177" s="2">
        <f t="shared" si="9"/>
        <v>40</v>
      </c>
      <c r="H177" s="2">
        <f t="shared" si="10"/>
        <v>146</v>
      </c>
      <c r="I177" s="2">
        <f t="shared" si="11"/>
        <v>73</v>
      </c>
      <c r="J177" s="1"/>
    </row>
    <row r="178" spans="1:10" ht="31.5" customHeight="1">
      <c r="A178" s="1">
        <v>176</v>
      </c>
      <c r="B178" s="1" t="s">
        <v>556</v>
      </c>
      <c r="C178" s="1" t="s">
        <v>1460</v>
      </c>
      <c r="D178" s="2">
        <v>67</v>
      </c>
      <c r="E178" s="2">
        <f t="shared" si="8"/>
        <v>33.5</v>
      </c>
      <c r="F178" s="2">
        <v>79</v>
      </c>
      <c r="G178" s="2">
        <f t="shared" si="9"/>
        <v>39.5</v>
      </c>
      <c r="H178" s="2">
        <f t="shared" si="10"/>
        <v>146</v>
      </c>
      <c r="I178" s="2">
        <f t="shared" si="11"/>
        <v>73</v>
      </c>
      <c r="J178" s="1"/>
    </row>
    <row r="179" spans="1:10" ht="31.5" customHeight="1">
      <c r="A179" s="1">
        <v>177</v>
      </c>
      <c r="B179" s="1" t="s">
        <v>642</v>
      </c>
      <c r="C179" s="1" t="s">
        <v>1494</v>
      </c>
      <c r="D179" s="2">
        <v>68</v>
      </c>
      <c r="E179" s="2">
        <f t="shared" si="8"/>
        <v>34</v>
      </c>
      <c r="F179" s="2">
        <v>78</v>
      </c>
      <c r="G179" s="2">
        <f t="shared" si="9"/>
        <v>39</v>
      </c>
      <c r="H179" s="2">
        <f t="shared" si="10"/>
        <v>146</v>
      </c>
      <c r="I179" s="2">
        <f t="shared" si="11"/>
        <v>73</v>
      </c>
      <c r="J179" s="1"/>
    </row>
    <row r="180" spans="1:10" ht="31.5" customHeight="1">
      <c r="A180" s="1">
        <v>178</v>
      </c>
      <c r="B180" s="1" t="s">
        <v>643</v>
      </c>
      <c r="C180" s="1" t="s">
        <v>1509</v>
      </c>
      <c r="D180" s="2">
        <v>69</v>
      </c>
      <c r="E180" s="2">
        <f t="shared" si="8"/>
        <v>34.5</v>
      </c>
      <c r="F180" s="2">
        <v>77</v>
      </c>
      <c r="G180" s="2">
        <f t="shared" si="9"/>
        <v>38.5</v>
      </c>
      <c r="H180" s="2">
        <f t="shared" si="10"/>
        <v>146</v>
      </c>
      <c r="I180" s="2">
        <f t="shared" si="11"/>
        <v>73</v>
      </c>
      <c r="J180" s="1"/>
    </row>
    <row r="181" spans="1:10" ht="31.5" customHeight="1">
      <c r="A181" s="1">
        <v>179</v>
      </c>
      <c r="B181" s="1" t="s">
        <v>644</v>
      </c>
      <c r="C181" s="1" t="s">
        <v>279</v>
      </c>
      <c r="D181" s="2">
        <v>70</v>
      </c>
      <c r="E181" s="2">
        <f t="shared" si="8"/>
        <v>35</v>
      </c>
      <c r="F181" s="2">
        <v>75.5</v>
      </c>
      <c r="G181" s="2">
        <f t="shared" si="9"/>
        <v>37.75</v>
      </c>
      <c r="H181" s="2">
        <f t="shared" si="10"/>
        <v>145.5</v>
      </c>
      <c r="I181" s="2">
        <f t="shared" si="11"/>
        <v>72.75</v>
      </c>
      <c r="J181" s="1"/>
    </row>
    <row r="182" spans="1:10" ht="31.5" customHeight="1">
      <c r="A182" s="1">
        <v>180</v>
      </c>
      <c r="B182" s="1" t="s">
        <v>645</v>
      </c>
      <c r="C182" s="1" t="s">
        <v>1397</v>
      </c>
      <c r="D182" s="2">
        <v>72</v>
      </c>
      <c r="E182" s="2">
        <f t="shared" si="8"/>
        <v>36</v>
      </c>
      <c r="F182" s="2">
        <v>73.5</v>
      </c>
      <c r="G182" s="2">
        <f t="shared" si="9"/>
        <v>36.75</v>
      </c>
      <c r="H182" s="2">
        <f t="shared" si="10"/>
        <v>145.5</v>
      </c>
      <c r="I182" s="2">
        <f t="shared" si="11"/>
        <v>72.75</v>
      </c>
      <c r="J182" s="1"/>
    </row>
    <row r="183" spans="1:10" ht="31.5" customHeight="1">
      <c r="A183" s="1">
        <v>181</v>
      </c>
      <c r="B183" s="1" t="s">
        <v>646</v>
      </c>
      <c r="C183" s="1" t="s">
        <v>1506</v>
      </c>
      <c r="D183" s="2">
        <v>73</v>
      </c>
      <c r="E183" s="2">
        <f t="shared" si="8"/>
        <v>36.5</v>
      </c>
      <c r="F183" s="2">
        <v>72.5</v>
      </c>
      <c r="G183" s="2">
        <f t="shared" si="9"/>
        <v>36.25</v>
      </c>
      <c r="H183" s="2">
        <f t="shared" si="10"/>
        <v>145.5</v>
      </c>
      <c r="I183" s="2">
        <f t="shared" si="11"/>
        <v>72.75</v>
      </c>
      <c r="J183" s="1"/>
    </row>
    <row r="184" spans="1:10" ht="31.5" customHeight="1">
      <c r="A184" s="1">
        <v>182</v>
      </c>
      <c r="B184" s="1" t="s">
        <v>652</v>
      </c>
      <c r="C184" s="1" t="s">
        <v>52</v>
      </c>
      <c r="D184" s="2">
        <v>70</v>
      </c>
      <c r="E184" s="2">
        <f t="shared" si="8"/>
        <v>35</v>
      </c>
      <c r="F184" s="2">
        <v>75</v>
      </c>
      <c r="G184" s="2">
        <f t="shared" si="9"/>
        <v>37.5</v>
      </c>
      <c r="H184" s="2">
        <f t="shared" si="10"/>
        <v>145</v>
      </c>
      <c r="I184" s="2">
        <f t="shared" si="11"/>
        <v>72.5</v>
      </c>
      <c r="J184" s="1"/>
    </row>
    <row r="185" spans="1:10" ht="31.5" customHeight="1">
      <c r="A185" s="1">
        <v>183</v>
      </c>
      <c r="B185" s="1" t="s">
        <v>647</v>
      </c>
      <c r="C185" s="1" t="s">
        <v>254</v>
      </c>
      <c r="D185" s="2">
        <v>72</v>
      </c>
      <c r="E185" s="2">
        <f t="shared" si="8"/>
        <v>36</v>
      </c>
      <c r="F185" s="2">
        <v>73</v>
      </c>
      <c r="G185" s="2">
        <f t="shared" si="9"/>
        <v>36.5</v>
      </c>
      <c r="H185" s="2">
        <f t="shared" si="10"/>
        <v>145</v>
      </c>
      <c r="I185" s="2">
        <f t="shared" si="11"/>
        <v>72.5</v>
      </c>
      <c r="J185" s="1"/>
    </row>
    <row r="186" spans="1:10" ht="31.5" customHeight="1">
      <c r="A186" s="1">
        <v>184</v>
      </c>
      <c r="B186" s="1" t="s">
        <v>649</v>
      </c>
      <c r="C186" s="1" t="s">
        <v>1324</v>
      </c>
      <c r="D186" s="2">
        <v>72</v>
      </c>
      <c r="E186" s="2">
        <f t="shared" si="8"/>
        <v>36</v>
      </c>
      <c r="F186" s="2">
        <v>73</v>
      </c>
      <c r="G186" s="2">
        <f t="shared" si="9"/>
        <v>36.5</v>
      </c>
      <c r="H186" s="2">
        <f t="shared" si="10"/>
        <v>145</v>
      </c>
      <c r="I186" s="2">
        <f t="shared" si="11"/>
        <v>72.5</v>
      </c>
      <c r="J186" s="1"/>
    </row>
    <row r="187" spans="1:10" ht="31.5" customHeight="1">
      <c r="A187" s="1">
        <v>185</v>
      </c>
      <c r="B187" s="1" t="s">
        <v>651</v>
      </c>
      <c r="C187" s="1" t="s">
        <v>1447</v>
      </c>
      <c r="D187" s="2">
        <v>74</v>
      </c>
      <c r="E187" s="2">
        <f t="shared" si="8"/>
        <v>37</v>
      </c>
      <c r="F187" s="2">
        <v>71</v>
      </c>
      <c r="G187" s="2">
        <f t="shared" si="9"/>
        <v>35.5</v>
      </c>
      <c r="H187" s="2">
        <f t="shared" si="10"/>
        <v>145</v>
      </c>
      <c r="I187" s="2">
        <f t="shared" si="11"/>
        <v>72.5</v>
      </c>
      <c r="J187" s="1"/>
    </row>
    <row r="188" spans="1:10" ht="31.5" customHeight="1">
      <c r="A188" s="1">
        <v>186</v>
      </c>
      <c r="B188" s="1" t="s">
        <v>650</v>
      </c>
      <c r="C188" s="1" t="s">
        <v>1328</v>
      </c>
      <c r="D188" s="2">
        <v>75</v>
      </c>
      <c r="E188" s="2">
        <f t="shared" si="8"/>
        <v>37.5</v>
      </c>
      <c r="F188" s="2">
        <v>70</v>
      </c>
      <c r="G188" s="2">
        <f t="shared" si="9"/>
        <v>35</v>
      </c>
      <c r="H188" s="2">
        <f t="shared" si="10"/>
        <v>145</v>
      </c>
      <c r="I188" s="2">
        <f t="shared" si="11"/>
        <v>72.5</v>
      </c>
      <c r="J188" s="1"/>
    </row>
    <row r="189" spans="1:10" ht="31.5" customHeight="1">
      <c r="A189" s="1">
        <v>187</v>
      </c>
      <c r="B189" s="1" t="s">
        <v>648</v>
      </c>
      <c r="C189" s="1" t="s">
        <v>1319</v>
      </c>
      <c r="D189" s="2">
        <v>77</v>
      </c>
      <c r="E189" s="2">
        <f t="shared" si="8"/>
        <v>38.5</v>
      </c>
      <c r="F189" s="2">
        <v>68</v>
      </c>
      <c r="G189" s="2">
        <f t="shared" si="9"/>
        <v>34</v>
      </c>
      <c r="H189" s="2">
        <f t="shared" si="10"/>
        <v>145</v>
      </c>
      <c r="I189" s="2">
        <f t="shared" si="11"/>
        <v>72.5</v>
      </c>
      <c r="J189" s="1"/>
    </row>
    <row r="190" spans="1:10" ht="31.5" customHeight="1">
      <c r="A190" s="1">
        <v>188</v>
      </c>
      <c r="B190" s="1" t="s">
        <v>654</v>
      </c>
      <c r="C190" s="1" t="s">
        <v>304</v>
      </c>
      <c r="D190" s="2">
        <v>62</v>
      </c>
      <c r="E190" s="2">
        <f t="shared" si="8"/>
        <v>31</v>
      </c>
      <c r="F190" s="2">
        <v>82.5</v>
      </c>
      <c r="G190" s="2">
        <f t="shared" si="9"/>
        <v>41.25</v>
      </c>
      <c r="H190" s="2">
        <f t="shared" si="10"/>
        <v>144.5</v>
      </c>
      <c r="I190" s="2">
        <f t="shared" si="11"/>
        <v>72.25</v>
      </c>
      <c r="J190" s="1"/>
    </row>
    <row r="191" spans="1:10" ht="31.5" customHeight="1">
      <c r="A191" s="1">
        <v>189</v>
      </c>
      <c r="B191" s="1" t="s">
        <v>79</v>
      </c>
      <c r="C191" s="1" t="s">
        <v>1382</v>
      </c>
      <c r="D191" s="2">
        <v>65</v>
      </c>
      <c r="E191" s="2">
        <f t="shared" si="8"/>
        <v>32.5</v>
      </c>
      <c r="F191" s="2">
        <v>79.5</v>
      </c>
      <c r="G191" s="2">
        <f t="shared" si="9"/>
        <v>39.75</v>
      </c>
      <c r="H191" s="2">
        <f t="shared" si="10"/>
        <v>144.5</v>
      </c>
      <c r="I191" s="2">
        <f t="shared" si="11"/>
        <v>72.25</v>
      </c>
      <c r="J191" s="1"/>
    </row>
    <row r="192" spans="1:10" ht="31.5" customHeight="1">
      <c r="A192" s="1">
        <v>190</v>
      </c>
      <c r="B192" s="1" t="s">
        <v>81</v>
      </c>
      <c r="C192" s="1" t="s">
        <v>68</v>
      </c>
      <c r="D192" s="2">
        <v>66</v>
      </c>
      <c r="E192" s="2">
        <f t="shared" si="8"/>
        <v>33</v>
      </c>
      <c r="F192" s="2">
        <v>78.5</v>
      </c>
      <c r="G192" s="2">
        <f t="shared" si="9"/>
        <v>39.25</v>
      </c>
      <c r="H192" s="2">
        <f t="shared" si="10"/>
        <v>144.5</v>
      </c>
      <c r="I192" s="2">
        <f t="shared" si="11"/>
        <v>72.25</v>
      </c>
      <c r="J192" s="1"/>
    </row>
    <row r="193" spans="1:10" ht="31.5" customHeight="1">
      <c r="A193" s="1">
        <v>191</v>
      </c>
      <c r="B193" s="1" t="s">
        <v>80</v>
      </c>
      <c r="C193" s="1" t="s">
        <v>1491</v>
      </c>
      <c r="D193" s="2">
        <v>70</v>
      </c>
      <c r="E193" s="2">
        <f t="shared" si="8"/>
        <v>35</v>
      </c>
      <c r="F193" s="2">
        <v>74.5</v>
      </c>
      <c r="G193" s="2">
        <f t="shared" si="9"/>
        <v>37.25</v>
      </c>
      <c r="H193" s="2">
        <f t="shared" si="10"/>
        <v>144.5</v>
      </c>
      <c r="I193" s="2">
        <f t="shared" si="11"/>
        <v>72.25</v>
      </c>
      <c r="J193" s="1"/>
    </row>
    <row r="194" spans="1:10" ht="31.5" customHeight="1">
      <c r="A194" s="1">
        <v>192</v>
      </c>
      <c r="B194" s="1" t="s">
        <v>653</v>
      </c>
      <c r="C194" s="1" t="s">
        <v>261</v>
      </c>
      <c r="D194" s="2">
        <v>75</v>
      </c>
      <c r="E194" s="2">
        <f t="shared" si="8"/>
        <v>37.5</v>
      </c>
      <c r="F194" s="2">
        <v>69.5</v>
      </c>
      <c r="G194" s="2">
        <f t="shared" si="9"/>
        <v>34.75</v>
      </c>
      <c r="H194" s="2">
        <f t="shared" si="10"/>
        <v>144.5</v>
      </c>
      <c r="I194" s="2">
        <f t="shared" si="11"/>
        <v>72.25</v>
      </c>
      <c r="J194" s="1"/>
    </row>
    <row r="195" spans="1:10" ht="31.5" customHeight="1">
      <c r="A195" s="1">
        <v>193</v>
      </c>
      <c r="B195" s="1" t="s">
        <v>655</v>
      </c>
      <c r="C195" s="1" t="s">
        <v>1360</v>
      </c>
      <c r="D195" s="2">
        <v>76</v>
      </c>
      <c r="E195" s="2">
        <f aca="true" t="shared" si="12" ref="E195:E258">D195*0.5</f>
        <v>38</v>
      </c>
      <c r="F195" s="2">
        <v>68.5</v>
      </c>
      <c r="G195" s="2">
        <f aca="true" t="shared" si="13" ref="G195:G258">F195*0.5</f>
        <v>34.25</v>
      </c>
      <c r="H195" s="2">
        <f aca="true" t="shared" si="14" ref="H195:H258">F195+D195</f>
        <v>144.5</v>
      </c>
      <c r="I195" s="2">
        <f aca="true" t="shared" si="15" ref="I195:I258">E195+G195</f>
        <v>72.25</v>
      </c>
      <c r="J195" s="1"/>
    </row>
    <row r="196" spans="1:10" ht="31.5" customHeight="1">
      <c r="A196" s="1">
        <v>194</v>
      </c>
      <c r="B196" s="1" t="s">
        <v>84</v>
      </c>
      <c r="C196" s="1" t="s">
        <v>1355</v>
      </c>
      <c r="D196" s="2">
        <v>65</v>
      </c>
      <c r="E196" s="2">
        <f t="shared" si="12"/>
        <v>32.5</v>
      </c>
      <c r="F196" s="2">
        <v>79</v>
      </c>
      <c r="G196" s="2">
        <f t="shared" si="13"/>
        <v>39.5</v>
      </c>
      <c r="H196" s="2">
        <f t="shared" si="14"/>
        <v>144</v>
      </c>
      <c r="I196" s="2">
        <f t="shared" si="15"/>
        <v>72</v>
      </c>
      <c r="J196" s="1"/>
    </row>
    <row r="197" spans="1:10" ht="31.5" customHeight="1">
      <c r="A197" s="1">
        <v>195</v>
      </c>
      <c r="B197" s="1" t="s">
        <v>86</v>
      </c>
      <c r="C197" s="1" t="s">
        <v>1408</v>
      </c>
      <c r="D197" s="2">
        <v>68</v>
      </c>
      <c r="E197" s="2">
        <f t="shared" si="12"/>
        <v>34</v>
      </c>
      <c r="F197" s="2">
        <v>76</v>
      </c>
      <c r="G197" s="2">
        <f t="shared" si="13"/>
        <v>38</v>
      </c>
      <c r="H197" s="2">
        <f t="shared" si="14"/>
        <v>144</v>
      </c>
      <c r="I197" s="2">
        <f t="shared" si="15"/>
        <v>72</v>
      </c>
      <c r="J197" s="1"/>
    </row>
    <row r="198" spans="1:10" ht="31.5" customHeight="1">
      <c r="A198" s="1">
        <v>196</v>
      </c>
      <c r="B198" s="1" t="s">
        <v>83</v>
      </c>
      <c r="C198" s="1" t="s">
        <v>1339</v>
      </c>
      <c r="D198" s="2">
        <v>70</v>
      </c>
      <c r="E198" s="2">
        <f t="shared" si="12"/>
        <v>35</v>
      </c>
      <c r="F198" s="2">
        <v>74</v>
      </c>
      <c r="G198" s="2">
        <f t="shared" si="13"/>
        <v>37</v>
      </c>
      <c r="H198" s="2">
        <f t="shared" si="14"/>
        <v>144</v>
      </c>
      <c r="I198" s="2">
        <f t="shared" si="15"/>
        <v>72</v>
      </c>
      <c r="J198" s="1"/>
    </row>
    <row r="199" spans="1:10" ht="31.5" customHeight="1">
      <c r="A199" s="1">
        <v>197</v>
      </c>
      <c r="B199" s="1" t="s">
        <v>85</v>
      </c>
      <c r="C199" s="1" t="s">
        <v>1358</v>
      </c>
      <c r="D199" s="2">
        <v>70</v>
      </c>
      <c r="E199" s="2">
        <f t="shared" si="12"/>
        <v>35</v>
      </c>
      <c r="F199" s="2">
        <v>74</v>
      </c>
      <c r="G199" s="2">
        <f t="shared" si="13"/>
        <v>37</v>
      </c>
      <c r="H199" s="2">
        <f t="shared" si="14"/>
        <v>144</v>
      </c>
      <c r="I199" s="2">
        <f t="shared" si="15"/>
        <v>72</v>
      </c>
      <c r="J199" s="1"/>
    </row>
    <row r="200" spans="1:10" ht="31.5" customHeight="1">
      <c r="A200" s="1">
        <v>198</v>
      </c>
      <c r="B200" s="1" t="s">
        <v>88</v>
      </c>
      <c r="C200" s="1" t="s">
        <v>1525</v>
      </c>
      <c r="D200" s="2">
        <v>73</v>
      </c>
      <c r="E200" s="2">
        <f t="shared" si="12"/>
        <v>36.5</v>
      </c>
      <c r="F200" s="2">
        <v>71</v>
      </c>
      <c r="G200" s="2">
        <f t="shared" si="13"/>
        <v>35.5</v>
      </c>
      <c r="H200" s="2">
        <f t="shared" si="14"/>
        <v>144</v>
      </c>
      <c r="I200" s="2">
        <f t="shared" si="15"/>
        <v>72</v>
      </c>
      <c r="J200" s="1"/>
    </row>
    <row r="201" spans="1:10" ht="31.5" customHeight="1">
      <c r="A201" s="1">
        <v>199</v>
      </c>
      <c r="B201" s="1" t="s">
        <v>87</v>
      </c>
      <c r="C201" s="1" t="s">
        <v>1516</v>
      </c>
      <c r="D201" s="2">
        <v>77</v>
      </c>
      <c r="E201" s="2">
        <f t="shared" si="12"/>
        <v>38.5</v>
      </c>
      <c r="F201" s="2">
        <v>67</v>
      </c>
      <c r="G201" s="2">
        <f t="shared" si="13"/>
        <v>33.5</v>
      </c>
      <c r="H201" s="2">
        <f t="shared" si="14"/>
        <v>144</v>
      </c>
      <c r="I201" s="2">
        <f t="shared" si="15"/>
        <v>72</v>
      </c>
      <c r="J201" s="1"/>
    </row>
    <row r="202" spans="1:10" ht="31.5" customHeight="1">
      <c r="A202" s="1">
        <v>200</v>
      </c>
      <c r="B202" s="1" t="s">
        <v>82</v>
      </c>
      <c r="C202" s="1" t="s">
        <v>1335</v>
      </c>
      <c r="D202" s="2">
        <v>79</v>
      </c>
      <c r="E202" s="2">
        <f t="shared" si="12"/>
        <v>39.5</v>
      </c>
      <c r="F202" s="2">
        <v>65</v>
      </c>
      <c r="G202" s="2">
        <f t="shared" si="13"/>
        <v>32.5</v>
      </c>
      <c r="H202" s="2">
        <f t="shared" si="14"/>
        <v>144</v>
      </c>
      <c r="I202" s="2">
        <f t="shared" si="15"/>
        <v>72</v>
      </c>
      <c r="J202" s="1"/>
    </row>
    <row r="203" spans="1:10" ht="31.5" customHeight="1">
      <c r="A203" s="1">
        <v>201</v>
      </c>
      <c r="B203" s="1" t="s">
        <v>91</v>
      </c>
      <c r="C203" s="1" t="s">
        <v>1350</v>
      </c>
      <c r="D203" s="2">
        <v>65</v>
      </c>
      <c r="E203" s="2">
        <f t="shared" si="12"/>
        <v>32.5</v>
      </c>
      <c r="F203" s="2">
        <v>78.5</v>
      </c>
      <c r="G203" s="2">
        <f t="shared" si="13"/>
        <v>39.25</v>
      </c>
      <c r="H203" s="2">
        <f t="shared" si="14"/>
        <v>143.5</v>
      </c>
      <c r="I203" s="2">
        <f t="shared" si="15"/>
        <v>71.75</v>
      </c>
      <c r="J203" s="1"/>
    </row>
    <row r="204" spans="1:10" ht="31.5" customHeight="1">
      <c r="A204" s="1">
        <v>202</v>
      </c>
      <c r="B204" s="1" t="s">
        <v>92</v>
      </c>
      <c r="C204" s="1" t="s">
        <v>1390</v>
      </c>
      <c r="D204" s="2">
        <v>65</v>
      </c>
      <c r="E204" s="2">
        <f t="shared" si="12"/>
        <v>32.5</v>
      </c>
      <c r="F204" s="2">
        <v>78.5</v>
      </c>
      <c r="G204" s="2">
        <f t="shared" si="13"/>
        <v>39.25</v>
      </c>
      <c r="H204" s="2">
        <f t="shared" si="14"/>
        <v>143.5</v>
      </c>
      <c r="I204" s="2">
        <f t="shared" si="15"/>
        <v>71.75</v>
      </c>
      <c r="J204" s="1"/>
    </row>
    <row r="205" spans="1:10" ht="31.5" customHeight="1">
      <c r="A205" s="1">
        <v>203</v>
      </c>
      <c r="B205" s="1" t="s">
        <v>89</v>
      </c>
      <c r="C205" s="1" t="s">
        <v>259</v>
      </c>
      <c r="D205" s="2">
        <v>67</v>
      </c>
      <c r="E205" s="2">
        <f t="shared" si="12"/>
        <v>33.5</v>
      </c>
      <c r="F205" s="2">
        <v>76.5</v>
      </c>
      <c r="G205" s="2">
        <f t="shared" si="13"/>
        <v>38.25</v>
      </c>
      <c r="H205" s="2">
        <f t="shared" si="14"/>
        <v>143.5</v>
      </c>
      <c r="I205" s="2">
        <f t="shared" si="15"/>
        <v>71.75</v>
      </c>
      <c r="J205" s="1"/>
    </row>
    <row r="206" spans="1:10" ht="31.5" customHeight="1">
      <c r="A206" s="1">
        <v>204</v>
      </c>
      <c r="B206" s="1" t="s">
        <v>90</v>
      </c>
      <c r="C206" s="1" t="s">
        <v>289</v>
      </c>
      <c r="D206" s="2">
        <v>67</v>
      </c>
      <c r="E206" s="2">
        <f t="shared" si="12"/>
        <v>33.5</v>
      </c>
      <c r="F206" s="2">
        <v>76.5</v>
      </c>
      <c r="G206" s="2">
        <f t="shared" si="13"/>
        <v>38.25</v>
      </c>
      <c r="H206" s="2">
        <f t="shared" si="14"/>
        <v>143.5</v>
      </c>
      <c r="I206" s="2">
        <f t="shared" si="15"/>
        <v>71.75</v>
      </c>
      <c r="J206" s="1"/>
    </row>
    <row r="207" spans="1:10" ht="31.5" customHeight="1">
      <c r="A207" s="1">
        <v>205</v>
      </c>
      <c r="B207" s="1" t="s">
        <v>102</v>
      </c>
      <c r="C207" s="1" t="s">
        <v>1510</v>
      </c>
      <c r="D207" s="2">
        <v>69</v>
      </c>
      <c r="E207" s="2">
        <f t="shared" si="12"/>
        <v>34.5</v>
      </c>
      <c r="F207" s="2">
        <v>74.5</v>
      </c>
      <c r="G207" s="2">
        <f t="shared" si="13"/>
        <v>37.25</v>
      </c>
      <c r="H207" s="2">
        <f t="shared" si="14"/>
        <v>143.5</v>
      </c>
      <c r="I207" s="2">
        <f t="shared" si="15"/>
        <v>71.75</v>
      </c>
      <c r="J207" s="1"/>
    </row>
    <row r="208" spans="1:10" ht="31.5" customHeight="1">
      <c r="A208" s="1">
        <v>206</v>
      </c>
      <c r="B208" s="1" t="s">
        <v>93</v>
      </c>
      <c r="C208" s="1" t="s">
        <v>1402</v>
      </c>
      <c r="D208" s="2">
        <v>71</v>
      </c>
      <c r="E208" s="2">
        <f t="shared" si="12"/>
        <v>35.5</v>
      </c>
      <c r="F208" s="2">
        <v>72.5</v>
      </c>
      <c r="G208" s="2">
        <f t="shared" si="13"/>
        <v>36.25</v>
      </c>
      <c r="H208" s="2">
        <f t="shared" si="14"/>
        <v>143.5</v>
      </c>
      <c r="I208" s="2">
        <f t="shared" si="15"/>
        <v>71.75</v>
      </c>
      <c r="J208" s="1"/>
    </row>
    <row r="209" spans="1:10" ht="31.5" customHeight="1">
      <c r="A209" s="1">
        <v>207</v>
      </c>
      <c r="B209" s="1" t="s">
        <v>94</v>
      </c>
      <c r="C209" s="1" t="s">
        <v>273</v>
      </c>
      <c r="D209" s="2">
        <v>63</v>
      </c>
      <c r="E209" s="2">
        <f t="shared" si="12"/>
        <v>31.5</v>
      </c>
      <c r="F209" s="2">
        <v>80</v>
      </c>
      <c r="G209" s="2">
        <f t="shared" si="13"/>
        <v>40</v>
      </c>
      <c r="H209" s="2">
        <f t="shared" si="14"/>
        <v>143</v>
      </c>
      <c r="I209" s="2">
        <f t="shared" si="15"/>
        <v>71.5</v>
      </c>
      <c r="J209" s="1"/>
    </row>
    <row r="210" spans="1:10" ht="31.5" customHeight="1">
      <c r="A210" s="1">
        <v>208</v>
      </c>
      <c r="B210" s="1" t="s">
        <v>97</v>
      </c>
      <c r="C210" s="1" t="s">
        <v>22</v>
      </c>
      <c r="D210" s="2">
        <v>65</v>
      </c>
      <c r="E210" s="2">
        <f t="shared" si="12"/>
        <v>32.5</v>
      </c>
      <c r="F210" s="2">
        <v>78</v>
      </c>
      <c r="G210" s="2">
        <f t="shared" si="13"/>
        <v>39</v>
      </c>
      <c r="H210" s="2">
        <f t="shared" si="14"/>
        <v>143</v>
      </c>
      <c r="I210" s="2">
        <f t="shared" si="15"/>
        <v>71.5</v>
      </c>
      <c r="J210" s="1"/>
    </row>
    <row r="211" spans="1:10" ht="31.5" customHeight="1">
      <c r="A211" s="1">
        <v>209</v>
      </c>
      <c r="B211" s="1" t="s">
        <v>95</v>
      </c>
      <c r="C211" s="1" t="s">
        <v>1366</v>
      </c>
      <c r="D211" s="2">
        <v>71</v>
      </c>
      <c r="E211" s="2">
        <f t="shared" si="12"/>
        <v>35.5</v>
      </c>
      <c r="F211" s="2">
        <v>72</v>
      </c>
      <c r="G211" s="2">
        <f t="shared" si="13"/>
        <v>36</v>
      </c>
      <c r="H211" s="2">
        <f t="shared" si="14"/>
        <v>143</v>
      </c>
      <c r="I211" s="2">
        <f t="shared" si="15"/>
        <v>71.5</v>
      </c>
      <c r="J211" s="1"/>
    </row>
    <row r="212" spans="1:10" ht="31.5" customHeight="1">
      <c r="A212" s="1">
        <v>210</v>
      </c>
      <c r="B212" s="1" t="s">
        <v>98</v>
      </c>
      <c r="C212" s="1" t="s">
        <v>44</v>
      </c>
      <c r="D212" s="2">
        <v>71</v>
      </c>
      <c r="E212" s="2">
        <f t="shared" si="12"/>
        <v>35.5</v>
      </c>
      <c r="F212" s="2">
        <v>72</v>
      </c>
      <c r="G212" s="2">
        <f t="shared" si="13"/>
        <v>36</v>
      </c>
      <c r="H212" s="2">
        <f t="shared" si="14"/>
        <v>143</v>
      </c>
      <c r="I212" s="2">
        <f t="shared" si="15"/>
        <v>71.5</v>
      </c>
      <c r="J212" s="1"/>
    </row>
    <row r="213" spans="1:10" ht="31.5" customHeight="1">
      <c r="A213" s="1">
        <v>211</v>
      </c>
      <c r="B213" s="1" t="s">
        <v>96</v>
      </c>
      <c r="C213" s="1" t="s">
        <v>1421</v>
      </c>
      <c r="D213" s="2">
        <v>73</v>
      </c>
      <c r="E213" s="2">
        <f t="shared" si="12"/>
        <v>36.5</v>
      </c>
      <c r="F213" s="2">
        <v>70</v>
      </c>
      <c r="G213" s="2">
        <f t="shared" si="13"/>
        <v>35</v>
      </c>
      <c r="H213" s="2">
        <f t="shared" si="14"/>
        <v>143</v>
      </c>
      <c r="I213" s="2">
        <f t="shared" si="15"/>
        <v>71.5</v>
      </c>
      <c r="J213" s="1"/>
    </row>
    <row r="214" spans="1:10" ht="31.5" customHeight="1">
      <c r="A214" s="1">
        <v>212</v>
      </c>
      <c r="B214" s="1" t="s">
        <v>100</v>
      </c>
      <c r="C214" s="1" t="s">
        <v>1352</v>
      </c>
      <c r="D214" s="2">
        <v>72</v>
      </c>
      <c r="E214" s="2">
        <f t="shared" si="12"/>
        <v>36</v>
      </c>
      <c r="F214" s="2">
        <v>70.5</v>
      </c>
      <c r="G214" s="2">
        <f t="shared" si="13"/>
        <v>35.25</v>
      </c>
      <c r="H214" s="2">
        <f t="shared" si="14"/>
        <v>142.5</v>
      </c>
      <c r="I214" s="2">
        <f t="shared" si="15"/>
        <v>71.25</v>
      </c>
      <c r="J214" s="1"/>
    </row>
    <row r="215" spans="1:10" ht="31.5" customHeight="1">
      <c r="A215" s="1">
        <v>213</v>
      </c>
      <c r="B215" s="1" t="s">
        <v>99</v>
      </c>
      <c r="C215" s="1" t="s">
        <v>247</v>
      </c>
      <c r="D215" s="2">
        <v>75</v>
      </c>
      <c r="E215" s="2">
        <f t="shared" si="12"/>
        <v>37.5</v>
      </c>
      <c r="F215" s="2">
        <v>67.5</v>
      </c>
      <c r="G215" s="2">
        <f t="shared" si="13"/>
        <v>33.75</v>
      </c>
      <c r="H215" s="2">
        <f t="shared" si="14"/>
        <v>142.5</v>
      </c>
      <c r="I215" s="2">
        <f t="shared" si="15"/>
        <v>71.25</v>
      </c>
      <c r="J215" s="1"/>
    </row>
    <row r="216" spans="1:10" ht="31.5" customHeight="1">
      <c r="A216" s="1">
        <v>214</v>
      </c>
      <c r="B216" s="1" t="s">
        <v>101</v>
      </c>
      <c r="C216" s="1" t="s">
        <v>1495</v>
      </c>
      <c r="D216" s="2">
        <v>80</v>
      </c>
      <c r="E216" s="2">
        <f t="shared" si="12"/>
        <v>40</v>
      </c>
      <c r="F216" s="2">
        <v>62.5</v>
      </c>
      <c r="G216" s="2">
        <f t="shared" si="13"/>
        <v>31.25</v>
      </c>
      <c r="H216" s="2">
        <f t="shared" si="14"/>
        <v>142.5</v>
      </c>
      <c r="I216" s="2">
        <f t="shared" si="15"/>
        <v>71.25</v>
      </c>
      <c r="J216" s="1"/>
    </row>
    <row r="217" spans="1:10" ht="31.5" customHeight="1">
      <c r="A217" s="1">
        <v>215</v>
      </c>
      <c r="B217" s="1" t="s">
        <v>103</v>
      </c>
      <c r="C217" s="1" t="s">
        <v>1365</v>
      </c>
      <c r="D217" s="2">
        <v>64</v>
      </c>
      <c r="E217" s="2">
        <f t="shared" si="12"/>
        <v>32</v>
      </c>
      <c r="F217" s="2">
        <v>78</v>
      </c>
      <c r="G217" s="2">
        <f t="shared" si="13"/>
        <v>39</v>
      </c>
      <c r="H217" s="2">
        <f t="shared" si="14"/>
        <v>142</v>
      </c>
      <c r="I217" s="2">
        <f t="shared" si="15"/>
        <v>71</v>
      </c>
      <c r="J217" s="1"/>
    </row>
    <row r="218" spans="1:10" ht="31.5" customHeight="1">
      <c r="A218" s="1">
        <v>216</v>
      </c>
      <c r="B218" s="1" t="s">
        <v>104</v>
      </c>
      <c r="C218" s="1" t="s">
        <v>1385</v>
      </c>
      <c r="D218" s="2">
        <v>71</v>
      </c>
      <c r="E218" s="2">
        <f t="shared" si="12"/>
        <v>35.5</v>
      </c>
      <c r="F218" s="2">
        <v>71</v>
      </c>
      <c r="G218" s="2">
        <f t="shared" si="13"/>
        <v>35.5</v>
      </c>
      <c r="H218" s="2">
        <f t="shared" si="14"/>
        <v>142</v>
      </c>
      <c r="I218" s="2">
        <f t="shared" si="15"/>
        <v>71</v>
      </c>
      <c r="J218" s="1"/>
    </row>
    <row r="219" spans="1:10" ht="31.5" customHeight="1">
      <c r="A219" s="1">
        <v>217</v>
      </c>
      <c r="B219" s="1" t="s">
        <v>105</v>
      </c>
      <c r="C219" s="1" t="s">
        <v>1448</v>
      </c>
      <c r="D219" s="2">
        <v>72</v>
      </c>
      <c r="E219" s="2">
        <f t="shared" si="12"/>
        <v>36</v>
      </c>
      <c r="F219" s="2">
        <v>70</v>
      </c>
      <c r="G219" s="2">
        <f t="shared" si="13"/>
        <v>35</v>
      </c>
      <c r="H219" s="2">
        <f t="shared" si="14"/>
        <v>142</v>
      </c>
      <c r="I219" s="2">
        <f t="shared" si="15"/>
        <v>71</v>
      </c>
      <c r="J219" s="1"/>
    </row>
    <row r="220" spans="1:10" ht="31.5" customHeight="1">
      <c r="A220" s="1">
        <v>218</v>
      </c>
      <c r="B220" s="1" t="s">
        <v>106</v>
      </c>
      <c r="C220" s="1" t="s">
        <v>292</v>
      </c>
      <c r="D220" s="2">
        <v>62</v>
      </c>
      <c r="E220" s="2">
        <f t="shared" si="12"/>
        <v>31</v>
      </c>
      <c r="F220" s="2">
        <v>79.5</v>
      </c>
      <c r="G220" s="2">
        <f t="shared" si="13"/>
        <v>39.75</v>
      </c>
      <c r="H220" s="2">
        <f t="shared" si="14"/>
        <v>141.5</v>
      </c>
      <c r="I220" s="2">
        <f t="shared" si="15"/>
        <v>70.75</v>
      </c>
      <c r="J220" s="1"/>
    </row>
    <row r="221" spans="1:10" ht="31.5" customHeight="1">
      <c r="A221" s="1">
        <v>219</v>
      </c>
      <c r="B221" s="1" t="s">
        <v>109</v>
      </c>
      <c r="C221" s="1" t="s">
        <v>1371</v>
      </c>
      <c r="D221" s="2">
        <v>62</v>
      </c>
      <c r="E221" s="2">
        <f t="shared" si="12"/>
        <v>31</v>
      </c>
      <c r="F221" s="2">
        <v>79.5</v>
      </c>
      <c r="G221" s="2">
        <f t="shared" si="13"/>
        <v>39.75</v>
      </c>
      <c r="H221" s="2">
        <f t="shared" si="14"/>
        <v>141.5</v>
      </c>
      <c r="I221" s="2">
        <f t="shared" si="15"/>
        <v>70.75</v>
      </c>
      <c r="J221" s="1"/>
    </row>
    <row r="222" spans="1:10" ht="31.5" customHeight="1">
      <c r="A222" s="1">
        <v>220</v>
      </c>
      <c r="B222" s="1" t="s">
        <v>107</v>
      </c>
      <c r="C222" s="1" t="s">
        <v>302</v>
      </c>
      <c r="D222" s="2">
        <v>65</v>
      </c>
      <c r="E222" s="2">
        <f t="shared" si="12"/>
        <v>32.5</v>
      </c>
      <c r="F222" s="2">
        <v>76.5</v>
      </c>
      <c r="G222" s="2">
        <f t="shared" si="13"/>
        <v>38.25</v>
      </c>
      <c r="H222" s="2">
        <f t="shared" si="14"/>
        <v>141.5</v>
      </c>
      <c r="I222" s="2">
        <f t="shared" si="15"/>
        <v>70.75</v>
      </c>
      <c r="J222" s="1"/>
    </row>
    <row r="223" spans="1:10" ht="31.5" customHeight="1">
      <c r="A223" s="1">
        <v>221</v>
      </c>
      <c r="B223" s="1" t="s">
        <v>108</v>
      </c>
      <c r="C223" s="1" t="s">
        <v>1329</v>
      </c>
      <c r="D223" s="2">
        <v>72</v>
      </c>
      <c r="E223" s="2">
        <f t="shared" si="12"/>
        <v>36</v>
      </c>
      <c r="F223" s="2">
        <v>69.5</v>
      </c>
      <c r="G223" s="2">
        <f t="shared" si="13"/>
        <v>34.75</v>
      </c>
      <c r="H223" s="2">
        <f t="shared" si="14"/>
        <v>141.5</v>
      </c>
      <c r="I223" s="2">
        <f t="shared" si="15"/>
        <v>70.75</v>
      </c>
      <c r="J223" s="1"/>
    </row>
    <row r="224" spans="1:10" ht="31.5" customHeight="1">
      <c r="A224" s="1">
        <v>222</v>
      </c>
      <c r="B224" s="1" t="s">
        <v>110</v>
      </c>
      <c r="C224" s="1" t="s">
        <v>1493</v>
      </c>
      <c r="D224" s="2">
        <v>74</v>
      </c>
      <c r="E224" s="2">
        <f t="shared" si="12"/>
        <v>37</v>
      </c>
      <c r="F224" s="2">
        <v>67.5</v>
      </c>
      <c r="G224" s="2">
        <f t="shared" si="13"/>
        <v>33.75</v>
      </c>
      <c r="H224" s="2">
        <f t="shared" si="14"/>
        <v>141.5</v>
      </c>
      <c r="I224" s="2">
        <f t="shared" si="15"/>
        <v>70.75</v>
      </c>
      <c r="J224" s="1"/>
    </row>
    <row r="225" spans="1:10" ht="31.5" customHeight="1">
      <c r="A225" s="1">
        <v>223</v>
      </c>
      <c r="B225" s="1" t="s">
        <v>112</v>
      </c>
      <c r="C225" s="1" t="s">
        <v>1386</v>
      </c>
      <c r="D225" s="2">
        <v>63</v>
      </c>
      <c r="E225" s="2">
        <f t="shared" si="12"/>
        <v>31.5</v>
      </c>
      <c r="F225" s="2">
        <v>78</v>
      </c>
      <c r="G225" s="2">
        <f t="shared" si="13"/>
        <v>39</v>
      </c>
      <c r="H225" s="2">
        <f t="shared" si="14"/>
        <v>141</v>
      </c>
      <c r="I225" s="2">
        <f t="shared" si="15"/>
        <v>70.5</v>
      </c>
      <c r="J225" s="1"/>
    </row>
    <row r="226" spans="1:10" ht="31.5" customHeight="1">
      <c r="A226" s="1">
        <v>224</v>
      </c>
      <c r="B226" s="1" t="s">
        <v>113</v>
      </c>
      <c r="C226" s="1" t="s">
        <v>1449</v>
      </c>
      <c r="D226" s="2">
        <v>67</v>
      </c>
      <c r="E226" s="2">
        <f t="shared" si="12"/>
        <v>33.5</v>
      </c>
      <c r="F226" s="2">
        <v>74</v>
      </c>
      <c r="G226" s="2">
        <f t="shared" si="13"/>
        <v>37</v>
      </c>
      <c r="H226" s="2">
        <f t="shared" si="14"/>
        <v>141</v>
      </c>
      <c r="I226" s="2">
        <f t="shared" si="15"/>
        <v>70.5</v>
      </c>
      <c r="J226" s="1"/>
    </row>
    <row r="227" spans="1:10" ht="31.5" customHeight="1">
      <c r="A227" s="1">
        <v>225</v>
      </c>
      <c r="B227" s="1" t="s">
        <v>111</v>
      </c>
      <c r="C227" s="1" t="s">
        <v>1331</v>
      </c>
      <c r="D227" s="2">
        <v>76</v>
      </c>
      <c r="E227" s="2">
        <f t="shared" si="12"/>
        <v>38</v>
      </c>
      <c r="F227" s="2">
        <v>65</v>
      </c>
      <c r="G227" s="2">
        <f t="shared" si="13"/>
        <v>32.5</v>
      </c>
      <c r="H227" s="2">
        <f t="shared" si="14"/>
        <v>141</v>
      </c>
      <c r="I227" s="2">
        <f t="shared" si="15"/>
        <v>70.5</v>
      </c>
      <c r="J227" s="1"/>
    </row>
    <row r="228" spans="1:10" ht="31.5" customHeight="1">
      <c r="A228" s="1">
        <v>226</v>
      </c>
      <c r="B228" s="1" t="s">
        <v>115</v>
      </c>
      <c r="C228" s="1" t="s">
        <v>41</v>
      </c>
      <c r="D228" s="2">
        <v>72</v>
      </c>
      <c r="E228" s="2">
        <f t="shared" si="12"/>
        <v>36</v>
      </c>
      <c r="F228" s="2">
        <v>68.5</v>
      </c>
      <c r="G228" s="2">
        <f t="shared" si="13"/>
        <v>34.25</v>
      </c>
      <c r="H228" s="2">
        <f t="shared" si="14"/>
        <v>140.5</v>
      </c>
      <c r="I228" s="2">
        <f t="shared" si="15"/>
        <v>70.25</v>
      </c>
      <c r="J228" s="1"/>
    </row>
    <row r="229" spans="1:10" ht="31.5" customHeight="1">
      <c r="A229" s="1">
        <v>227</v>
      </c>
      <c r="B229" s="1" t="s">
        <v>116</v>
      </c>
      <c r="C229" s="1" t="s">
        <v>51</v>
      </c>
      <c r="D229" s="2">
        <v>75</v>
      </c>
      <c r="E229" s="2">
        <f t="shared" si="12"/>
        <v>37.5</v>
      </c>
      <c r="F229" s="2">
        <v>65.5</v>
      </c>
      <c r="G229" s="2">
        <f t="shared" si="13"/>
        <v>32.75</v>
      </c>
      <c r="H229" s="2">
        <f t="shared" si="14"/>
        <v>140.5</v>
      </c>
      <c r="I229" s="2">
        <f t="shared" si="15"/>
        <v>70.25</v>
      </c>
      <c r="J229" s="1"/>
    </row>
    <row r="230" spans="1:10" ht="31.5" customHeight="1">
      <c r="A230" s="1">
        <v>228</v>
      </c>
      <c r="B230" s="1" t="s">
        <v>117</v>
      </c>
      <c r="C230" s="1" t="s">
        <v>300</v>
      </c>
      <c r="D230" s="2">
        <v>72</v>
      </c>
      <c r="E230" s="2">
        <f t="shared" si="12"/>
        <v>36</v>
      </c>
      <c r="F230" s="2">
        <v>68</v>
      </c>
      <c r="G230" s="2">
        <f t="shared" si="13"/>
        <v>34</v>
      </c>
      <c r="H230" s="2">
        <f t="shared" si="14"/>
        <v>140</v>
      </c>
      <c r="I230" s="2">
        <f t="shared" si="15"/>
        <v>70</v>
      </c>
      <c r="J230" s="1"/>
    </row>
    <row r="231" spans="1:10" ht="31.5" customHeight="1">
      <c r="A231" s="1">
        <v>229</v>
      </c>
      <c r="B231" s="1" t="s">
        <v>118</v>
      </c>
      <c r="C231" s="1" t="s">
        <v>1587</v>
      </c>
      <c r="D231" s="2">
        <v>72</v>
      </c>
      <c r="E231" s="2">
        <f t="shared" si="12"/>
        <v>36</v>
      </c>
      <c r="F231" s="2">
        <v>68</v>
      </c>
      <c r="G231" s="2">
        <f t="shared" si="13"/>
        <v>34</v>
      </c>
      <c r="H231" s="2">
        <f t="shared" si="14"/>
        <v>140</v>
      </c>
      <c r="I231" s="2">
        <f t="shared" si="15"/>
        <v>70</v>
      </c>
      <c r="J231" s="1"/>
    </row>
    <row r="232" spans="1:10" ht="31.5" customHeight="1">
      <c r="A232" s="1">
        <v>230</v>
      </c>
      <c r="B232" s="1" t="s">
        <v>119</v>
      </c>
      <c r="C232" s="1" t="s">
        <v>1326</v>
      </c>
      <c r="D232" s="2">
        <v>66</v>
      </c>
      <c r="E232" s="2">
        <f t="shared" si="12"/>
        <v>33</v>
      </c>
      <c r="F232" s="2">
        <v>73.5</v>
      </c>
      <c r="G232" s="2">
        <f t="shared" si="13"/>
        <v>36.75</v>
      </c>
      <c r="H232" s="2">
        <f t="shared" si="14"/>
        <v>139.5</v>
      </c>
      <c r="I232" s="2">
        <f t="shared" si="15"/>
        <v>69.75</v>
      </c>
      <c r="J232" s="1"/>
    </row>
    <row r="233" spans="1:10" ht="31.5" customHeight="1">
      <c r="A233" s="1">
        <v>231</v>
      </c>
      <c r="B233" s="1" t="s">
        <v>121</v>
      </c>
      <c r="C233" s="1" t="s">
        <v>1415</v>
      </c>
      <c r="D233" s="2">
        <v>67</v>
      </c>
      <c r="E233" s="2">
        <f t="shared" si="12"/>
        <v>33.5</v>
      </c>
      <c r="F233" s="2">
        <v>72.5</v>
      </c>
      <c r="G233" s="2">
        <f t="shared" si="13"/>
        <v>36.25</v>
      </c>
      <c r="H233" s="2">
        <f t="shared" si="14"/>
        <v>139.5</v>
      </c>
      <c r="I233" s="2">
        <f t="shared" si="15"/>
        <v>69.75</v>
      </c>
      <c r="J233" s="1"/>
    </row>
    <row r="234" spans="1:10" ht="31.5" customHeight="1">
      <c r="A234" s="1">
        <v>232</v>
      </c>
      <c r="B234" s="1" t="s">
        <v>120</v>
      </c>
      <c r="C234" s="1" t="s">
        <v>1344</v>
      </c>
      <c r="D234" s="2">
        <v>73</v>
      </c>
      <c r="E234" s="2">
        <f t="shared" si="12"/>
        <v>36.5</v>
      </c>
      <c r="F234" s="2">
        <v>66.5</v>
      </c>
      <c r="G234" s="2">
        <f t="shared" si="13"/>
        <v>33.25</v>
      </c>
      <c r="H234" s="2">
        <f t="shared" si="14"/>
        <v>139.5</v>
      </c>
      <c r="I234" s="2">
        <f t="shared" si="15"/>
        <v>69.75</v>
      </c>
      <c r="J234" s="1"/>
    </row>
    <row r="235" spans="1:10" ht="31.5" customHeight="1">
      <c r="A235" s="1">
        <v>233</v>
      </c>
      <c r="B235" s="1" t="s">
        <v>122</v>
      </c>
      <c r="C235" s="1" t="s">
        <v>1488</v>
      </c>
      <c r="D235" s="2">
        <v>83</v>
      </c>
      <c r="E235" s="2">
        <f t="shared" si="12"/>
        <v>41.5</v>
      </c>
      <c r="F235" s="2">
        <v>56</v>
      </c>
      <c r="G235" s="2">
        <f t="shared" si="13"/>
        <v>28</v>
      </c>
      <c r="H235" s="2">
        <f t="shared" si="14"/>
        <v>139</v>
      </c>
      <c r="I235" s="2">
        <f t="shared" si="15"/>
        <v>69.5</v>
      </c>
      <c r="J235" s="1"/>
    </row>
    <row r="236" spans="1:10" ht="31.5" customHeight="1">
      <c r="A236" s="1">
        <v>234</v>
      </c>
      <c r="B236" s="1" t="s">
        <v>127</v>
      </c>
      <c r="C236" s="1" t="s">
        <v>71</v>
      </c>
      <c r="D236" s="2">
        <v>67</v>
      </c>
      <c r="E236" s="2">
        <f t="shared" si="12"/>
        <v>33.5</v>
      </c>
      <c r="F236" s="2">
        <v>71.5</v>
      </c>
      <c r="G236" s="2">
        <f t="shared" si="13"/>
        <v>35.75</v>
      </c>
      <c r="H236" s="2">
        <f t="shared" si="14"/>
        <v>138.5</v>
      </c>
      <c r="I236" s="2">
        <f t="shared" si="15"/>
        <v>69.25</v>
      </c>
      <c r="J236" s="1"/>
    </row>
    <row r="237" spans="1:10" ht="31.5" customHeight="1">
      <c r="A237" s="1">
        <v>235</v>
      </c>
      <c r="B237" s="1" t="s">
        <v>124</v>
      </c>
      <c r="C237" s="1" t="s">
        <v>1407</v>
      </c>
      <c r="D237" s="2">
        <v>68</v>
      </c>
      <c r="E237" s="2">
        <f t="shared" si="12"/>
        <v>34</v>
      </c>
      <c r="F237" s="2">
        <v>70.5</v>
      </c>
      <c r="G237" s="2">
        <f t="shared" si="13"/>
        <v>35.25</v>
      </c>
      <c r="H237" s="2">
        <f t="shared" si="14"/>
        <v>138.5</v>
      </c>
      <c r="I237" s="2">
        <f t="shared" si="15"/>
        <v>69.25</v>
      </c>
      <c r="J237" s="1"/>
    </row>
    <row r="238" spans="1:10" ht="31.5" customHeight="1">
      <c r="A238" s="1">
        <v>236</v>
      </c>
      <c r="B238" s="1" t="s">
        <v>125</v>
      </c>
      <c r="C238" s="1" t="s">
        <v>1467</v>
      </c>
      <c r="D238" s="2">
        <v>70</v>
      </c>
      <c r="E238" s="2">
        <f t="shared" si="12"/>
        <v>35</v>
      </c>
      <c r="F238" s="2">
        <v>68.5</v>
      </c>
      <c r="G238" s="2">
        <f t="shared" si="13"/>
        <v>34.25</v>
      </c>
      <c r="H238" s="2">
        <f t="shared" si="14"/>
        <v>138.5</v>
      </c>
      <c r="I238" s="2">
        <f t="shared" si="15"/>
        <v>69.25</v>
      </c>
      <c r="J238" s="1"/>
    </row>
    <row r="239" spans="1:10" ht="31.5" customHeight="1">
      <c r="A239" s="1">
        <v>237</v>
      </c>
      <c r="B239" s="1" t="s">
        <v>123</v>
      </c>
      <c r="C239" s="1" t="s">
        <v>291</v>
      </c>
      <c r="D239" s="2">
        <v>71</v>
      </c>
      <c r="E239" s="2">
        <f t="shared" si="12"/>
        <v>35.5</v>
      </c>
      <c r="F239" s="2">
        <v>67.5</v>
      </c>
      <c r="G239" s="2">
        <f t="shared" si="13"/>
        <v>33.75</v>
      </c>
      <c r="H239" s="2">
        <f t="shared" si="14"/>
        <v>138.5</v>
      </c>
      <c r="I239" s="2">
        <f t="shared" si="15"/>
        <v>69.25</v>
      </c>
      <c r="J239" s="1"/>
    </row>
    <row r="240" spans="1:10" ht="31.5" customHeight="1">
      <c r="A240" s="1">
        <v>238</v>
      </c>
      <c r="B240" s="1" t="s">
        <v>126</v>
      </c>
      <c r="C240" s="1" t="s">
        <v>1584</v>
      </c>
      <c r="D240" s="2">
        <v>71</v>
      </c>
      <c r="E240" s="2">
        <f t="shared" si="12"/>
        <v>35.5</v>
      </c>
      <c r="F240" s="2">
        <v>67.5</v>
      </c>
      <c r="G240" s="2">
        <f t="shared" si="13"/>
        <v>33.75</v>
      </c>
      <c r="H240" s="2">
        <f t="shared" si="14"/>
        <v>138.5</v>
      </c>
      <c r="I240" s="2">
        <f t="shared" si="15"/>
        <v>69.25</v>
      </c>
      <c r="J240" s="1"/>
    </row>
    <row r="241" spans="1:10" ht="31.5" customHeight="1">
      <c r="A241" s="1">
        <v>239</v>
      </c>
      <c r="B241" s="1" t="s">
        <v>114</v>
      </c>
      <c r="C241" s="1" t="s">
        <v>1316</v>
      </c>
      <c r="D241" s="2">
        <v>73</v>
      </c>
      <c r="E241" s="2">
        <f t="shared" si="12"/>
        <v>36.5</v>
      </c>
      <c r="F241" s="2">
        <v>65.5</v>
      </c>
      <c r="G241" s="2">
        <f t="shared" si="13"/>
        <v>32.75</v>
      </c>
      <c r="H241" s="2">
        <f t="shared" si="14"/>
        <v>138.5</v>
      </c>
      <c r="I241" s="2">
        <f t="shared" si="15"/>
        <v>69.25</v>
      </c>
      <c r="J241" s="1"/>
    </row>
    <row r="242" spans="1:10" ht="31.5" customHeight="1">
      <c r="A242" s="1">
        <v>240</v>
      </c>
      <c r="B242" s="1" t="s">
        <v>128</v>
      </c>
      <c r="C242" s="1" t="s">
        <v>264</v>
      </c>
      <c r="D242" s="2">
        <v>61</v>
      </c>
      <c r="E242" s="2">
        <f t="shared" si="12"/>
        <v>30.5</v>
      </c>
      <c r="F242" s="2">
        <v>77</v>
      </c>
      <c r="G242" s="2">
        <f t="shared" si="13"/>
        <v>38.5</v>
      </c>
      <c r="H242" s="2">
        <f t="shared" si="14"/>
        <v>138</v>
      </c>
      <c r="I242" s="2">
        <f t="shared" si="15"/>
        <v>69</v>
      </c>
      <c r="J242" s="1"/>
    </row>
    <row r="243" spans="1:10" ht="31.5" customHeight="1">
      <c r="A243" s="1">
        <v>241</v>
      </c>
      <c r="B243" s="1" t="s">
        <v>130</v>
      </c>
      <c r="C243" s="1" t="s">
        <v>76</v>
      </c>
      <c r="D243" s="2">
        <v>63</v>
      </c>
      <c r="E243" s="2">
        <f t="shared" si="12"/>
        <v>31.5</v>
      </c>
      <c r="F243" s="2">
        <v>75</v>
      </c>
      <c r="G243" s="2">
        <f t="shared" si="13"/>
        <v>37.5</v>
      </c>
      <c r="H243" s="2">
        <f t="shared" si="14"/>
        <v>138</v>
      </c>
      <c r="I243" s="2">
        <f t="shared" si="15"/>
        <v>69</v>
      </c>
      <c r="J243" s="1"/>
    </row>
    <row r="244" spans="1:10" ht="31.5" customHeight="1">
      <c r="A244" s="1">
        <v>242</v>
      </c>
      <c r="B244" s="1" t="s">
        <v>133</v>
      </c>
      <c r="C244" s="1" t="s">
        <v>1423</v>
      </c>
      <c r="D244" s="2">
        <v>64</v>
      </c>
      <c r="E244" s="2">
        <f t="shared" si="12"/>
        <v>32</v>
      </c>
      <c r="F244" s="2">
        <v>74</v>
      </c>
      <c r="G244" s="2">
        <f t="shared" si="13"/>
        <v>37</v>
      </c>
      <c r="H244" s="2">
        <f t="shared" si="14"/>
        <v>138</v>
      </c>
      <c r="I244" s="2">
        <f t="shared" si="15"/>
        <v>69</v>
      </c>
      <c r="J244" s="1"/>
    </row>
    <row r="245" spans="1:10" ht="31.5" customHeight="1">
      <c r="A245" s="1">
        <v>243</v>
      </c>
      <c r="B245" s="1" t="s">
        <v>129</v>
      </c>
      <c r="C245" s="1" t="s">
        <v>1321</v>
      </c>
      <c r="D245" s="2">
        <v>66</v>
      </c>
      <c r="E245" s="2">
        <f t="shared" si="12"/>
        <v>33</v>
      </c>
      <c r="F245" s="2">
        <v>72</v>
      </c>
      <c r="G245" s="2">
        <f t="shared" si="13"/>
        <v>36</v>
      </c>
      <c r="H245" s="2">
        <f t="shared" si="14"/>
        <v>138</v>
      </c>
      <c r="I245" s="2">
        <f t="shared" si="15"/>
        <v>69</v>
      </c>
      <c r="J245" s="1"/>
    </row>
    <row r="246" spans="1:10" ht="31.5" customHeight="1">
      <c r="A246" s="1">
        <v>244</v>
      </c>
      <c r="B246" s="1" t="s">
        <v>132</v>
      </c>
      <c r="C246" s="1" t="s">
        <v>1409</v>
      </c>
      <c r="D246" s="2">
        <v>68</v>
      </c>
      <c r="E246" s="2">
        <f t="shared" si="12"/>
        <v>34</v>
      </c>
      <c r="F246" s="2">
        <v>70</v>
      </c>
      <c r="G246" s="2">
        <f t="shared" si="13"/>
        <v>35</v>
      </c>
      <c r="H246" s="2">
        <f t="shared" si="14"/>
        <v>138</v>
      </c>
      <c r="I246" s="2">
        <f t="shared" si="15"/>
        <v>69</v>
      </c>
      <c r="J246" s="1"/>
    </row>
    <row r="247" spans="1:10" ht="31.5" customHeight="1">
      <c r="A247" s="1">
        <v>245</v>
      </c>
      <c r="B247" s="1" t="s">
        <v>131</v>
      </c>
      <c r="C247" s="1" t="s">
        <v>1370</v>
      </c>
      <c r="D247" s="2">
        <v>75</v>
      </c>
      <c r="E247" s="2">
        <f t="shared" si="12"/>
        <v>37.5</v>
      </c>
      <c r="F247" s="2">
        <v>63</v>
      </c>
      <c r="G247" s="2">
        <f t="shared" si="13"/>
        <v>31.5</v>
      </c>
      <c r="H247" s="2">
        <f t="shared" si="14"/>
        <v>138</v>
      </c>
      <c r="I247" s="2">
        <f t="shared" si="15"/>
        <v>69</v>
      </c>
      <c r="J247" s="1"/>
    </row>
    <row r="248" spans="1:10" ht="31.5" customHeight="1">
      <c r="A248" s="1">
        <v>246</v>
      </c>
      <c r="B248" s="1" t="s">
        <v>134</v>
      </c>
      <c r="C248" s="1" t="s">
        <v>1357</v>
      </c>
      <c r="D248" s="2">
        <v>62</v>
      </c>
      <c r="E248" s="2">
        <f t="shared" si="12"/>
        <v>31</v>
      </c>
      <c r="F248" s="2">
        <v>75.5</v>
      </c>
      <c r="G248" s="2">
        <f t="shared" si="13"/>
        <v>37.75</v>
      </c>
      <c r="H248" s="2">
        <f t="shared" si="14"/>
        <v>137.5</v>
      </c>
      <c r="I248" s="2">
        <f t="shared" si="15"/>
        <v>68.75</v>
      </c>
      <c r="J248" s="1"/>
    </row>
    <row r="249" spans="1:10" ht="31.5" customHeight="1">
      <c r="A249" s="1">
        <v>247</v>
      </c>
      <c r="B249" s="1" t="s">
        <v>135</v>
      </c>
      <c r="C249" s="1" t="s">
        <v>1512</v>
      </c>
      <c r="D249" s="2">
        <v>64</v>
      </c>
      <c r="E249" s="2">
        <f t="shared" si="12"/>
        <v>32</v>
      </c>
      <c r="F249" s="2">
        <v>73.5</v>
      </c>
      <c r="G249" s="2">
        <f t="shared" si="13"/>
        <v>36.75</v>
      </c>
      <c r="H249" s="2">
        <f t="shared" si="14"/>
        <v>137.5</v>
      </c>
      <c r="I249" s="2">
        <f t="shared" si="15"/>
        <v>68.75</v>
      </c>
      <c r="J249" s="1"/>
    </row>
    <row r="250" spans="1:10" ht="31.5" customHeight="1">
      <c r="A250" s="1">
        <v>248</v>
      </c>
      <c r="B250" s="1" t="s">
        <v>136</v>
      </c>
      <c r="C250" s="1" t="s">
        <v>46</v>
      </c>
      <c r="D250" s="2">
        <v>70</v>
      </c>
      <c r="E250" s="2">
        <f t="shared" si="12"/>
        <v>35</v>
      </c>
      <c r="F250" s="2">
        <v>67.5</v>
      </c>
      <c r="G250" s="2">
        <f t="shared" si="13"/>
        <v>33.75</v>
      </c>
      <c r="H250" s="2">
        <f t="shared" si="14"/>
        <v>137.5</v>
      </c>
      <c r="I250" s="2">
        <f t="shared" si="15"/>
        <v>68.75</v>
      </c>
      <c r="J250" s="1"/>
    </row>
    <row r="251" spans="1:10" ht="31.5" customHeight="1">
      <c r="A251" s="1">
        <v>249</v>
      </c>
      <c r="B251" s="1" t="s">
        <v>140</v>
      </c>
      <c r="C251" s="1" t="s">
        <v>1464</v>
      </c>
      <c r="D251" s="2">
        <v>62</v>
      </c>
      <c r="E251" s="2">
        <f t="shared" si="12"/>
        <v>31</v>
      </c>
      <c r="F251" s="2">
        <v>75</v>
      </c>
      <c r="G251" s="2">
        <f t="shared" si="13"/>
        <v>37.5</v>
      </c>
      <c r="H251" s="2">
        <f t="shared" si="14"/>
        <v>137</v>
      </c>
      <c r="I251" s="2">
        <f t="shared" si="15"/>
        <v>68.5</v>
      </c>
      <c r="J251" s="1"/>
    </row>
    <row r="252" spans="1:10" ht="31.5" customHeight="1">
      <c r="A252" s="1">
        <v>250</v>
      </c>
      <c r="B252" s="1" t="s">
        <v>139</v>
      </c>
      <c r="C252" s="1" t="s">
        <v>1413</v>
      </c>
      <c r="D252" s="2">
        <v>64</v>
      </c>
      <c r="E252" s="2">
        <f t="shared" si="12"/>
        <v>32</v>
      </c>
      <c r="F252" s="2">
        <v>73</v>
      </c>
      <c r="G252" s="2">
        <f t="shared" si="13"/>
        <v>36.5</v>
      </c>
      <c r="H252" s="2">
        <f t="shared" si="14"/>
        <v>137</v>
      </c>
      <c r="I252" s="2">
        <f t="shared" si="15"/>
        <v>68.5</v>
      </c>
      <c r="J252" s="1"/>
    </row>
    <row r="253" spans="1:10" ht="31.5" customHeight="1">
      <c r="A253" s="1">
        <v>251</v>
      </c>
      <c r="B253" s="1" t="s">
        <v>141</v>
      </c>
      <c r="C253" s="1" t="s">
        <v>1530</v>
      </c>
      <c r="D253" s="2">
        <v>65</v>
      </c>
      <c r="E253" s="2">
        <f t="shared" si="12"/>
        <v>32.5</v>
      </c>
      <c r="F253" s="2">
        <v>72</v>
      </c>
      <c r="G253" s="2">
        <f t="shared" si="13"/>
        <v>36</v>
      </c>
      <c r="H253" s="2">
        <f t="shared" si="14"/>
        <v>137</v>
      </c>
      <c r="I253" s="2">
        <f t="shared" si="15"/>
        <v>68.5</v>
      </c>
      <c r="J253" s="1"/>
    </row>
    <row r="254" spans="1:10" ht="31.5" customHeight="1">
      <c r="A254" s="1">
        <v>252</v>
      </c>
      <c r="B254" s="1" t="s">
        <v>137</v>
      </c>
      <c r="C254" s="1" t="s">
        <v>303</v>
      </c>
      <c r="D254" s="2">
        <v>72</v>
      </c>
      <c r="E254" s="2">
        <f t="shared" si="12"/>
        <v>36</v>
      </c>
      <c r="F254" s="2">
        <v>65</v>
      </c>
      <c r="G254" s="2">
        <f t="shared" si="13"/>
        <v>32.5</v>
      </c>
      <c r="H254" s="2">
        <f t="shared" si="14"/>
        <v>137</v>
      </c>
      <c r="I254" s="2">
        <f t="shared" si="15"/>
        <v>68.5</v>
      </c>
      <c r="J254" s="1"/>
    </row>
    <row r="255" spans="1:10" ht="31.5" customHeight="1">
      <c r="A255" s="1">
        <v>253</v>
      </c>
      <c r="B255" s="1" t="s">
        <v>138</v>
      </c>
      <c r="C255" s="1" t="s">
        <v>1388</v>
      </c>
      <c r="D255" s="2">
        <v>72</v>
      </c>
      <c r="E255" s="2">
        <f t="shared" si="12"/>
        <v>36</v>
      </c>
      <c r="F255" s="2">
        <v>65</v>
      </c>
      <c r="G255" s="2">
        <f t="shared" si="13"/>
        <v>32.5</v>
      </c>
      <c r="H255" s="2">
        <f t="shared" si="14"/>
        <v>137</v>
      </c>
      <c r="I255" s="2">
        <f t="shared" si="15"/>
        <v>68.5</v>
      </c>
      <c r="J255" s="1"/>
    </row>
    <row r="256" spans="1:10" ht="31.5" customHeight="1">
      <c r="A256" s="1">
        <v>254</v>
      </c>
      <c r="B256" s="1" t="s">
        <v>142</v>
      </c>
      <c r="C256" s="1" t="s">
        <v>250</v>
      </c>
      <c r="D256" s="2">
        <v>61</v>
      </c>
      <c r="E256" s="2">
        <f t="shared" si="12"/>
        <v>30.5</v>
      </c>
      <c r="F256" s="2">
        <v>75.5</v>
      </c>
      <c r="G256" s="2">
        <f t="shared" si="13"/>
        <v>37.75</v>
      </c>
      <c r="H256" s="2">
        <f t="shared" si="14"/>
        <v>136.5</v>
      </c>
      <c r="I256" s="2">
        <f t="shared" si="15"/>
        <v>68.25</v>
      </c>
      <c r="J256" s="1"/>
    </row>
    <row r="257" spans="1:10" ht="31.5" customHeight="1">
      <c r="A257" s="1">
        <v>255</v>
      </c>
      <c r="B257" s="1" t="s">
        <v>143</v>
      </c>
      <c r="C257" s="1" t="s">
        <v>1307</v>
      </c>
      <c r="D257" s="2">
        <v>63</v>
      </c>
      <c r="E257" s="2">
        <f t="shared" si="12"/>
        <v>31.5</v>
      </c>
      <c r="F257" s="2">
        <v>73.5</v>
      </c>
      <c r="G257" s="2">
        <f t="shared" si="13"/>
        <v>36.75</v>
      </c>
      <c r="H257" s="2">
        <f t="shared" si="14"/>
        <v>136.5</v>
      </c>
      <c r="I257" s="2">
        <f t="shared" si="15"/>
        <v>68.25</v>
      </c>
      <c r="J257" s="1"/>
    </row>
    <row r="258" spans="1:10" ht="31.5" customHeight="1">
      <c r="A258" s="1">
        <v>256</v>
      </c>
      <c r="B258" s="1" t="s">
        <v>144</v>
      </c>
      <c r="C258" s="1" t="s">
        <v>1380</v>
      </c>
      <c r="D258" s="2">
        <v>63</v>
      </c>
      <c r="E258" s="2">
        <f t="shared" si="12"/>
        <v>31.5</v>
      </c>
      <c r="F258" s="2">
        <v>73.5</v>
      </c>
      <c r="G258" s="2">
        <f t="shared" si="13"/>
        <v>36.75</v>
      </c>
      <c r="H258" s="2">
        <f t="shared" si="14"/>
        <v>136.5</v>
      </c>
      <c r="I258" s="2">
        <f t="shared" si="15"/>
        <v>68.25</v>
      </c>
      <c r="J258" s="1"/>
    </row>
    <row r="259" spans="1:10" ht="31.5" customHeight="1">
      <c r="A259" s="1">
        <v>257</v>
      </c>
      <c r="B259" s="1" t="s">
        <v>145</v>
      </c>
      <c r="C259" s="1" t="s">
        <v>27</v>
      </c>
      <c r="D259" s="2">
        <v>64</v>
      </c>
      <c r="E259" s="2">
        <f aca="true" t="shared" si="16" ref="E259:E322">D259*0.5</f>
        <v>32</v>
      </c>
      <c r="F259" s="2">
        <v>72.5</v>
      </c>
      <c r="G259" s="2">
        <f aca="true" t="shared" si="17" ref="G259:G322">F259*0.5</f>
        <v>36.25</v>
      </c>
      <c r="H259" s="2">
        <f aca="true" t="shared" si="18" ref="H259:H322">F259+D259</f>
        <v>136.5</v>
      </c>
      <c r="I259" s="2">
        <f aca="true" t="shared" si="19" ref="I259:I322">E259+G259</f>
        <v>68.25</v>
      </c>
      <c r="J259" s="1"/>
    </row>
    <row r="260" spans="1:10" ht="31.5" customHeight="1">
      <c r="A260" s="1">
        <v>258</v>
      </c>
      <c r="B260" s="1" t="s">
        <v>146</v>
      </c>
      <c r="C260" s="1" t="s">
        <v>39</v>
      </c>
      <c r="D260" s="2">
        <v>72</v>
      </c>
      <c r="E260" s="2">
        <f t="shared" si="16"/>
        <v>36</v>
      </c>
      <c r="F260" s="2">
        <v>64.5</v>
      </c>
      <c r="G260" s="2">
        <f t="shared" si="17"/>
        <v>32.25</v>
      </c>
      <c r="H260" s="2">
        <f t="shared" si="18"/>
        <v>136.5</v>
      </c>
      <c r="I260" s="2">
        <f t="shared" si="19"/>
        <v>68.25</v>
      </c>
      <c r="J260" s="1"/>
    </row>
    <row r="261" spans="1:10" ht="31.5" customHeight="1">
      <c r="A261" s="1">
        <v>259</v>
      </c>
      <c r="B261" s="1" t="s">
        <v>147</v>
      </c>
      <c r="C261" s="1" t="s">
        <v>1311</v>
      </c>
      <c r="D261" s="2">
        <v>61</v>
      </c>
      <c r="E261" s="2">
        <f t="shared" si="16"/>
        <v>30.5</v>
      </c>
      <c r="F261" s="2">
        <v>75</v>
      </c>
      <c r="G261" s="2">
        <f t="shared" si="17"/>
        <v>37.5</v>
      </c>
      <c r="H261" s="2">
        <f t="shared" si="18"/>
        <v>136</v>
      </c>
      <c r="I261" s="2">
        <f t="shared" si="19"/>
        <v>68</v>
      </c>
      <c r="J261" s="1"/>
    </row>
    <row r="262" spans="1:10" ht="31.5" customHeight="1">
      <c r="A262" s="1">
        <v>260</v>
      </c>
      <c r="B262" s="1" t="s">
        <v>149</v>
      </c>
      <c r="C262" s="1" t="s">
        <v>53</v>
      </c>
      <c r="D262" s="2">
        <v>69</v>
      </c>
      <c r="E262" s="2">
        <f t="shared" si="16"/>
        <v>34.5</v>
      </c>
      <c r="F262" s="2">
        <v>67</v>
      </c>
      <c r="G262" s="2">
        <f t="shared" si="17"/>
        <v>33.5</v>
      </c>
      <c r="H262" s="2">
        <f t="shared" si="18"/>
        <v>136</v>
      </c>
      <c r="I262" s="2">
        <f t="shared" si="19"/>
        <v>68</v>
      </c>
      <c r="J262" s="1"/>
    </row>
    <row r="263" spans="1:10" ht="31.5" customHeight="1">
      <c r="A263" s="1">
        <v>261</v>
      </c>
      <c r="B263" s="1" t="s">
        <v>148</v>
      </c>
      <c r="C263" s="1" t="s">
        <v>1433</v>
      </c>
      <c r="D263" s="2">
        <v>74</v>
      </c>
      <c r="E263" s="2">
        <f t="shared" si="16"/>
        <v>37</v>
      </c>
      <c r="F263" s="2">
        <v>62</v>
      </c>
      <c r="G263" s="2">
        <f t="shared" si="17"/>
        <v>31</v>
      </c>
      <c r="H263" s="2">
        <f t="shared" si="18"/>
        <v>136</v>
      </c>
      <c r="I263" s="2">
        <f t="shared" si="19"/>
        <v>68</v>
      </c>
      <c r="J263" s="1"/>
    </row>
    <row r="264" spans="1:10" ht="31.5" customHeight="1">
      <c r="A264" s="1">
        <v>262</v>
      </c>
      <c r="B264" s="1" t="s">
        <v>150</v>
      </c>
      <c r="C264" s="1" t="s">
        <v>246</v>
      </c>
      <c r="D264" s="2">
        <v>66</v>
      </c>
      <c r="E264" s="2">
        <f t="shared" si="16"/>
        <v>33</v>
      </c>
      <c r="F264" s="2">
        <v>69.5</v>
      </c>
      <c r="G264" s="2">
        <f t="shared" si="17"/>
        <v>34.75</v>
      </c>
      <c r="H264" s="2">
        <f t="shared" si="18"/>
        <v>135.5</v>
      </c>
      <c r="I264" s="2">
        <f t="shared" si="19"/>
        <v>67.75</v>
      </c>
      <c r="J264" s="1"/>
    </row>
    <row r="265" spans="1:10" ht="31.5" customHeight="1">
      <c r="A265" s="1">
        <v>263</v>
      </c>
      <c r="B265" s="1" t="s">
        <v>151</v>
      </c>
      <c r="C265" s="1" t="s">
        <v>1518</v>
      </c>
      <c r="D265" s="2">
        <v>73</v>
      </c>
      <c r="E265" s="2">
        <f t="shared" si="16"/>
        <v>36.5</v>
      </c>
      <c r="F265" s="2">
        <v>62.5</v>
      </c>
      <c r="G265" s="2">
        <f t="shared" si="17"/>
        <v>31.25</v>
      </c>
      <c r="H265" s="2">
        <f t="shared" si="18"/>
        <v>135.5</v>
      </c>
      <c r="I265" s="2">
        <f t="shared" si="19"/>
        <v>67.75</v>
      </c>
      <c r="J265" s="1"/>
    </row>
    <row r="266" spans="1:10" ht="31.5" customHeight="1">
      <c r="A266" s="1">
        <v>264</v>
      </c>
      <c r="B266" s="1" t="s">
        <v>152</v>
      </c>
      <c r="C266" s="1" t="s">
        <v>43</v>
      </c>
      <c r="D266" s="2">
        <v>79</v>
      </c>
      <c r="E266" s="2">
        <f t="shared" si="16"/>
        <v>39.5</v>
      </c>
      <c r="F266" s="2">
        <v>56.5</v>
      </c>
      <c r="G266" s="2">
        <f t="shared" si="17"/>
        <v>28.25</v>
      </c>
      <c r="H266" s="2">
        <f t="shared" si="18"/>
        <v>135.5</v>
      </c>
      <c r="I266" s="2">
        <f t="shared" si="19"/>
        <v>67.75</v>
      </c>
      <c r="J266" s="1"/>
    </row>
    <row r="267" spans="1:10" ht="31.5" customHeight="1">
      <c r="A267" s="1">
        <v>265</v>
      </c>
      <c r="B267" s="1" t="s">
        <v>153</v>
      </c>
      <c r="C267" s="1" t="s">
        <v>1498</v>
      </c>
      <c r="D267" s="2">
        <v>69</v>
      </c>
      <c r="E267" s="2">
        <f t="shared" si="16"/>
        <v>34.5</v>
      </c>
      <c r="F267" s="2">
        <v>66</v>
      </c>
      <c r="G267" s="2">
        <f t="shared" si="17"/>
        <v>33</v>
      </c>
      <c r="H267" s="2">
        <f t="shared" si="18"/>
        <v>135</v>
      </c>
      <c r="I267" s="2">
        <f t="shared" si="19"/>
        <v>67.5</v>
      </c>
      <c r="J267" s="1"/>
    </row>
    <row r="268" spans="1:10" ht="31.5" customHeight="1">
      <c r="A268" s="1">
        <v>266</v>
      </c>
      <c r="B268" s="1" t="s">
        <v>156</v>
      </c>
      <c r="C268" s="1" t="s">
        <v>1439</v>
      </c>
      <c r="D268" s="2">
        <v>59</v>
      </c>
      <c r="E268" s="2">
        <f t="shared" si="16"/>
        <v>29.5</v>
      </c>
      <c r="F268" s="2">
        <v>75</v>
      </c>
      <c r="G268" s="2">
        <f t="shared" si="17"/>
        <v>37.5</v>
      </c>
      <c r="H268" s="2">
        <f t="shared" si="18"/>
        <v>134</v>
      </c>
      <c r="I268" s="2">
        <f t="shared" si="19"/>
        <v>67</v>
      </c>
      <c r="J268" s="1"/>
    </row>
    <row r="269" spans="1:10" ht="31.5" customHeight="1">
      <c r="A269" s="1">
        <v>267</v>
      </c>
      <c r="B269" s="1" t="s">
        <v>154</v>
      </c>
      <c r="C269" s="1" t="s">
        <v>1393</v>
      </c>
      <c r="D269" s="2">
        <v>67</v>
      </c>
      <c r="E269" s="2">
        <f t="shared" si="16"/>
        <v>33.5</v>
      </c>
      <c r="F269" s="2">
        <v>67</v>
      </c>
      <c r="G269" s="2">
        <f t="shared" si="17"/>
        <v>33.5</v>
      </c>
      <c r="H269" s="2">
        <f t="shared" si="18"/>
        <v>134</v>
      </c>
      <c r="I269" s="2">
        <f t="shared" si="19"/>
        <v>67</v>
      </c>
      <c r="J269" s="1"/>
    </row>
    <row r="270" spans="1:10" ht="31.5" customHeight="1">
      <c r="A270" s="1">
        <v>268</v>
      </c>
      <c r="B270" s="1" t="s">
        <v>155</v>
      </c>
      <c r="C270" s="1" t="s">
        <v>1395</v>
      </c>
      <c r="D270" s="2">
        <v>69</v>
      </c>
      <c r="E270" s="2">
        <f t="shared" si="16"/>
        <v>34.5</v>
      </c>
      <c r="F270" s="2">
        <v>65</v>
      </c>
      <c r="G270" s="2">
        <f t="shared" si="17"/>
        <v>32.5</v>
      </c>
      <c r="H270" s="2">
        <f t="shared" si="18"/>
        <v>134</v>
      </c>
      <c r="I270" s="2">
        <f t="shared" si="19"/>
        <v>67</v>
      </c>
      <c r="J270" s="1"/>
    </row>
    <row r="271" spans="1:10" ht="31.5" customHeight="1">
      <c r="A271" s="1">
        <v>269</v>
      </c>
      <c r="B271" s="1" t="s">
        <v>157</v>
      </c>
      <c r="C271" s="1" t="s">
        <v>1463</v>
      </c>
      <c r="D271" s="2">
        <v>65</v>
      </c>
      <c r="E271" s="2">
        <f t="shared" si="16"/>
        <v>32.5</v>
      </c>
      <c r="F271" s="2">
        <v>68.5</v>
      </c>
      <c r="G271" s="2">
        <f t="shared" si="17"/>
        <v>34.25</v>
      </c>
      <c r="H271" s="2">
        <f t="shared" si="18"/>
        <v>133.5</v>
      </c>
      <c r="I271" s="2">
        <f t="shared" si="19"/>
        <v>66.75</v>
      </c>
      <c r="J271" s="1"/>
    </row>
    <row r="272" spans="1:10" ht="31.5" customHeight="1">
      <c r="A272" s="1">
        <v>270</v>
      </c>
      <c r="B272" s="1" t="s">
        <v>158</v>
      </c>
      <c r="C272" s="1" t="s">
        <v>1442</v>
      </c>
      <c r="D272" s="2">
        <v>61</v>
      </c>
      <c r="E272" s="2">
        <f t="shared" si="16"/>
        <v>30.5</v>
      </c>
      <c r="F272" s="2">
        <v>72</v>
      </c>
      <c r="G272" s="2">
        <f t="shared" si="17"/>
        <v>36</v>
      </c>
      <c r="H272" s="2">
        <f t="shared" si="18"/>
        <v>133</v>
      </c>
      <c r="I272" s="2">
        <f t="shared" si="19"/>
        <v>66.5</v>
      </c>
      <c r="J272" s="1"/>
    </row>
    <row r="273" spans="1:10" ht="31.5" customHeight="1">
      <c r="A273" s="1">
        <v>271</v>
      </c>
      <c r="B273" s="1" t="s">
        <v>159</v>
      </c>
      <c r="C273" s="1" t="s">
        <v>74</v>
      </c>
      <c r="D273" s="2">
        <v>73</v>
      </c>
      <c r="E273" s="2">
        <f t="shared" si="16"/>
        <v>36.5</v>
      </c>
      <c r="F273" s="2">
        <v>60</v>
      </c>
      <c r="G273" s="2">
        <f t="shared" si="17"/>
        <v>30</v>
      </c>
      <c r="H273" s="2">
        <f t="shared" si="18"/>
        <v>133</v>
      </c>
      <c r="I273" s="2">
        <f t="shared" si="19"/>
        <v>66.5</v>
      </c>
      <c r="J273" s="1"/>
    </row>
    <row r="274" spans="1:10" ht="31.5" customHeight="1">
      <c r="A274" s="1">
        <v>272</v>
      </c>
      <c r="B274" s="1" t="s">
        <v>160</v>
      </c>
      <c r="C274" s="1" t="s">
        <v>1496</v>
      </c>
      <c r="D274" s="2">
        <v>69</v>
      </c>
      <c r="E274" s="2">
        <f t="shared" si="16"/>
        <v>34.5</v>
      </c>
      <c r="F274" s="2">
        <v>63.5</v>
      </c>
      <c r="G274" s="2">
        <f t="shared" si="17"/>
        <v>31.75</v>
      </c>
      <c r="H274" s="2">
        <f t="shared" si="18"/>
        <v>132.5</v>
      </c>
      <c r="I274" s="2">
        <f t="shared" si="19"/>
        <v>66.25</v>
      </c>
      <c r="J274" s="1"/>
    </row>
    <row r="275" spans="1:10" ht="31.5" customHeight="1">
      <c r="A275" s="1">
        <v>273</v>
      </c>
      <c r="B275" s="1" t="s">
        <v>161</v>
      </c>
      <c r="C275" s="1" t="s">
        <v>293</v>
      </c>
      <c r="D275" s="2">
        <v>58</v>
      </c>
      <c r="E275" s="2">
        <f t="shared" si="16"/>
        <v>29</v>
      </c>
      <c r="F275" s="2">
        <v>74</v>
      </c>
      <c r="G275" s="2">
        <f t="shared" si="17"/>
        <v>37</v>
      </c>
      <c r="H275" s="2">
        <f t="shared" si="18"/>
        <v>132</v>
      </c>
      <c r="I275" s="2">
        <f t="shared" si="19"/>
        <v>66</v>
      </c>
      <c r="J275" s="1"/>
    </row>
    <row r="276" spans="1:10" ht="31.5" customHeight="1">
      <c r="A276" s="1">
        <v>274</v>
      </c>
      <c r="B276" s="1" t="s">
        <v>163</v>
      </c>
      <c r="C276" s="1" t="s">
        <v>1459</v>
      </c>
      <c r="D276" s="2">
        <v>62</v>
      </c>
      <c r="E276" s="2">
        <f t="shared" si="16"/>
        <v>31</v>
      </c>
      <c r="F276" s="2">
        <v>70</v>
      </c>
      <c r="G276" s="2">
        <f t="shared" si="17"/>
        <v>35</v>
      </c>
      <c r="H276" s="2">
        <f t="shared" si="18"/>
        <v>132</v>
      </c>
      <c r="I276" s="2">
        <f t="shared" si="19"/>
        <v>66</v>
      </c>
      <c r="J276" s="1"/>
    </row>
    <row r="277" spans="1:10" ht="31.5" customHeight="1">
      <c r="A277" s="1">
        <v>275</v>
      </c>
      <c r="B277" s="1" t="s">
        <v>162</v>
      </c>
      <c r="C277" s="1" t="s">
        <v>1356</v>
      </c>
      <c r="D277" s="2">
        <v>63</v>
      </c>
      <c r="E277" s="2">
        <f t="shared" si="16"/>
        <v>31.5</v>
      </c>
      <c r="F277" s="2">
        <v>69</v>
      </c>
      <c r="G277" s="2">
        <f t="shared" si="17"/>
        <v>34.5</v>
      </c>
      <c r="H277" s="2">
        <f t="shared" si="18"/>
        <v>132</v>
      </c>
      <c r="I277" s="2">
        <f t="shared" si="19"/>
        <v>66</v>
      </c>
      <c r="J277" s="1"/>
    </row>
    <row r="278" spans="1:10" ht="31.5" customHeight="1">
      <c r="A278" s="1">
        <v>276</v>
      </c>
      <c r="B278" s="1" t="s">
        <v>165</v>
      </c>
      <c r="C278" s="1" t="s">
        <v>1367</v>
      </c>
      <c r="D278" s="2">
        <v>58</v>
      </c>
      <c r="E278" s="2">
        <f t="shared" si="16"/>
        <v>29</v>
      </c>
      <c r="F278" s="2">
        <v>73.5</v>
      </c>
      <c r="G278" s="2">
        <f t="shared" si="17"/>
        <v>36.75</v>
      </c>
      <c r="H278" s="2">
        <f t="shared" si="18"/>
        <v>131.5</v>
      </c>
      <c r="I278" s="2">
        <f t="shared" si="19"/>
        <v>65.75</v>
      </c>
      <c r="J278" s="1"/>
    </row>
    <row r="279" spans="1:10" ht="31.5" customHeight="1">
      <c r="A279" s="1">
        <v>277</v>
      </c>
      <c r="B279" s="1" t="s">
        <v>164</v>
      </c>
      <c r="C279" s="1" t="s">
        <v>255</v>
      </c>
      <c r="D279" s="2">
        <v>61</v>
      </c>
      <c r="E279" s="2">
        <f t="shared" si="16"/>
        <v>30.5</v>
      </c>
      <c r="F279" s="2">
        <v>70.5</v>
      </c>
      <c r="G279" s="2">
        <f t="shared" si="17"/>
        <v>35.25</v>
      </c>
      <c r="H279" s="2">
        <f t="shared" si="18"/>
        <v>131.5</v>
      </c>
      <c r="I279" s="2">
        <f t="shared" si="19"/>
        <v>65.75</v>
      </c>
      <c r="J279" s="1"/>
    </row>
    <row r="280" spans="1:10" ht="31.5" customHeight="1">
      <c r="A280" s="1">
        <v>278</v>
      </c>
      <c r="B280" s="1" t="s">
        <v>167</v>
      </c>
      <c r="C280" s="1" t="s">
        <v>1526</v>
      </c>
      <c r="D280" s="2">
        <v>68</v>
      </c>
      <c r="E280" s="2">
        <f t="shared" si="16"/>
        <v>34</v>
      </c>
      <c r="F280" s="2">
        <v>63.5</v>
      </c>
      <c r="G280" s="2">
        <f t="shared" si="17"/>
        <v>31.75</v>
      </c>
      <c r="H280" s="2">
        <f t="shared" si="18"/>
        <v>131.5</v>
      </c>
      <c r="I280" s="2">
        <f t="shared" si="19"/>
        <v>65.75</v>
      </c>
      <c r="J280" s="1"/>
    </row>
    <row r="281" spans="1:10" ht="31.5" customHeight="1">
      <c r="A281" s="1">
        <v>279</v>
      </c>
      <c r="B281" s="1" t="s">
        <v>166</v>
      </c>
      <c r="C281" s="1" t="s">
        <v>1427</v>
      </c>
      <c r="D281" s="2">
        <v>74</v>
      </c>
      <c r="E281" s="2">
        <f t="shared" si="16"/>
        <v>37</v>
      </c>
      <c r="F281" s="2">
        <v>57.5</v>
      </c>
      <c r="G281" s="2">
        <f t="shared" si="17"/>
        <v>28.75</v>
      </c>
      <c r="H281" s="2">
        <f t="shared" si="18"/>
        <v>131.5</v>
      </c>
      <c r="I281" s="2">
        <f t="shared" si="19"/>
        <v>65.75</v>
      </c>
      <c r="J281" s="1"/>
    </row>
    <row r="282" spans="1:10" ht="31.5" customHeight="1">
      <c r="A282" s="1">
        <v>280</v>
      </c>
      <c r="B282" s="1" t="s">
        <v>168</v>
      </c>
      <c r="C282" s="1" t="s">
        <v>1347</v>
      </c>
      <c r="D282" s="2">
        <v>66</v>
      </c>
      <c r="E282" s="2">
        <f t="shared" si="16"/>
        <v>33</v>
      </c>
      <c r="F282" s="2">
        <v>65</v>
      </c>
      <c r="G282" s="2">
        <f t="shared" si="17"/>
        <v>32.5</v>
      </c>
      <c r="H282" s="2">
        <f t="shared" si="18"/>
        <v>131</v>
      </c>
      <c r="I282" s="2">
        <f t="shared" si="19"/>
        <v>65.5</v>
      </c>
      <c r="J282" s="1"/>
    </row>
    <row r="283" spans="1:10" ht="31.5" customHeight="1">
      <c r="A283" s="1">
        <v>281</v>
      </c>
      <c r="B283" s="1" t="s">
        <v>169</v>
      </c>
      <c r="C283" s="1" t="s">
        <v>1361</v>
      </c>
      <c r="D283" s="2">
        <v>69</v>
      </c>
      <c r="E283" s="2">
        <f t="shared" si="16"/>
        <v>34.5</v>
      </c>
      <c r="F283" s="2">
        <v>62</v>
      </c>
      <c r="G283" s="2">
        <f t="shared" si="17"/>
        <v>31</v>
      </c>
      <c r="H283" s="2">
        <f t="shared" si="18"/>
        <v>131</v>
      </c>
      <c r="I283" s="2">
        <f t="shared" si="19"/>
        <v>65.5</v>
      </c>
      <c r="J283" s="1"/>
    </row>
    <row r="284" spans="1:10" ht="31.5" customHeight="1">
      <c r="A284" s="1">
        <v>282</v>
      </c>
      <c r="B284" s="1" t="s">
        <v>171</v>
      </c>
      <c r="C284" s="1" t="s">
        <v>1527</v>
      </c>
      <c r="D284" s="2">
        <v>67</v>
      </c>
      <c r="E284" s="2">
        <f t="shared" si="16"/>
        <v>33.5</v>
      </c>
      <c r="F284" s="2">
        <v>63.5</v>
      </c>
      <c r="G284" s="2">
        <f t="shared" si="17"/>
        <v>31.75</v>
      </c>
      <c r="H284" s="2">
        <f t="shared" si="18"/>
        <v>130.5</v>
      </c>
      <c r="I284" s="2">
        <f t="shared" si="19"/>
        <v>65.25</v>
      </c>
      <c r="J284" s="1"/>
    </row>
    <row r="285" spans="1:10" ht="31.5" customHeight="1">
      <c r="A285" s="1">
        <v>283</v>
      </c>
      <c r="B285" s="1" t="s">
        <v>170</v>
      </c>
      <c r="C285" s="1" t="s">
        <v>1486</v>
      </c>
      <c r="D285" s="2">
        <v>75</v>
      </c>
      <c r="E285" s="2">
        <f t="shared" si="16"/>
        <v>37.5</v>
      </c>
      <c r="F285" s="2">
        <v>55.5</v>
      </c>
      <c r="G285" s="2">
        <f t="shared" si="17"/>
        <v>27.75</v>
      </c>
      <c r="H285" s="2">
        <f t="shared" si="18"/>
        <v>130.5</v>
      </c>
      <c r="I285" s="2">
        <f t="shared" si="19"/>
        <v>65.25</v>
      </c>
      <c r="J285" s="1"/>
    </row>
    <row r="286" spans="1:10" ht="31.5" customHeight="1">
      <c r="A286" s="1">
        <v>284</v>
      </c>
      <c r="B286" s="1" t="s">
        <v>173</v>
      </c>
      <c r="C286" s="1" t="s">
        <v>290</v>
      </c>
      <c r="D286" s="2">
        <v>59</v>
      </c>
      <c r="E286" s="2">
        <f t="shared" si="16"/>
        <v>29.5</v>
      </c>
      <c r="F286" s="2">
        <v>70.5</v>
      </c>
      <c r="G286" s="2">
        <f t="shared" si="17"/>
        <v>35.25</v>
      </c>
      <c r="H286" s="2">
        <f t="shared" si="18"/>
        <v>129.5</v>
      </c>
      <c r="I286" s="2">
        <f t="shared" si="19"/>
        <v>64.75</v>
      </c>
      <c r="J286" s="1"/>
    </row>
    <row r="287" spans="1:10" ht="31.5" customHeight="1">
      <c r="A287" s="1">
        <v>285</v>
      </c>
      <c r="B287" s="1" t="s">
        <v>172</v>
      </c>
      <c r="C287" s="1" t="s">
        <v>252</v>
      </c>
      <c r="D287" s="2">
        <v>63</v>
      </c>
      <c r="E287" s="2">
        <f t="shared" si="16"/>
        <v>31.5</v>
      </c>
      <c r="F287" s="2">
        <v>66.5</v>
      </c>
      <c r="G287" s="2">
        <f t="shared" si="17"/>
        <v>33.25</v>
      </c>
      <c r="H287" s="2">
        <f t="shared" si="18"/>
        <v>129.5</v>
      </c>
      <c r="I287" s="2">
        <f t="shared" si="19"/>
        <v>64.75</v>
      </c>
      <c r="J287" s="1"/>
    </row>
    <row r="288" spans="1:10" ht="31.5" customHeight="1">
      <c r="A288" s="1">
        <v>286</v>
      </c>
      <c r="B288" s="1" t="s">
        <v>174</v>
      </c>
      <c r="C288" s="1" t="s">
        <v>1503</v>
      </c>
      <c r="D288" s="2">
        <v>58</v>
      </c>
      <c r="E288" s="2">
        <f t="shared" si="16"/>
        <v>29</v>
      </c>
      <c r="F288" s="2">
        <v>71</v>
      </c>
      <c r="G288" s="2">
        <f t="shared" si="17"/>
        <v>35.5</v>
      </c>
      <c r="H288" s="2">
        <f t="shared" si="18"/>
        <v>129</v>
      </c>
      <c r="I288" s="2">
        <f t="shared" si="19"/>
        <v>64.5</v>
      </c>
      <c r="J288" s="1"/>
    </row>
    <row r="289" spans="1:10" ht="31.5" customHeight="1">
      <c r="A289" s="1">
        <v>287</v>
      </c>
      <c r="B289" s="1" t="s">
        <v>176</v>
      </c>
      <c r="C289" s="1" t="s">
        <v>1419</v>
      </c>
      <c r="D289" s="2">
        <v>54</v>
      </c>
      <c r="E289" s="2">
        <f t="shared" si="16"/>
        <v>27</v>
      </c>
      <c r="F289" s="2">
        <v>74</v>
      </c>
      <c r="G289" s="2">
        <f t="shared" si="17"/>
        <v>37</v>
      </c>
      <c r="H289" s="2">
        <f t="shared" si="18"/>
        <v>128</v>
      </c>
      <c r="I289" s="2">
        <f t="shared" si="19"/>
        <v>64</v>
      </c>
      <c r="J289" s="1"/>
    </row>
    <row r="290" spans="1:10" ht="31.5" customHeight="1">
      <c r="A290" s="1">
        <v>288</v>
      </c>
      <c r="B290" s="1" t="s">
        <v>175</v>
      </c>
      <c r="C290" s="1" t="s">
        <v>277</v>
      </c>
      <c r="D290" s="2">
        <v>55</v>
      </c>
      <c r="E290" s="2">
        <f t="shared" si="16"/>
        <v>27.5</v>
      </c>
      <c r="F290" s="2">
        <v>73</v>
      </c>
      <c r="G290" s="2">
        <f t="shared" si="17"/>
        <v>36.5</v>
      </c>
      <c r="H290" s="2">
        <f t="shared" si="18"/>
        <v>128</v>
      </c>
      <c r="I290" s="2">
        <f t="shared" si="19"/>
        <v>64</v>
      </c>
      <c r="J290" s="1"/>
    </row>
    <row r="291" spans="1:10" ht="31.5" customHeight="1">
      <c r="A291" s="1">
        <v>289</v>
      </c>
      <c r="B291" s="1" t="s">
        <v>178</v>
      </c>
      <c r="C291" s="1" t="s">
        <v>1487</v>
      </c>
      <c r="D291" s="2">
        <v>56</v>
      </c>
      <c r="E291" s="2">
        <f t="shared" si="16"/>
        <v>28</v>
      </c>
      <c r="F291" s="2">
        <v>71.5</v>
      </c>
      <c r="G291" s="2">
        <f t="shared" si="17"/>
        <v>35.75</v>
      </c>
      <c r="H291" s="2">
        <f t="shared" si="18"/>
        <v>127.5</v>
      </c>
      <c r="I291" s="2">
        <f t="shared" si="19"/>
        <v>63.75</v>
      </c>
      <c r="J291" s="1"/>
    </row>
    <row r="292" spans="1:10" ht="31.5" customHeight="1">
      <c r="A292" s="1">
        <v>290</v>
      </c>
      <c r="B292" s="1" t="s">
        <v>177</v>
      </c>
      <c r="C292" s="1" t="s">
        <v>262</v>
      </c>
      <c r="D292" s="2">
        <v>61</v>
      </c>
      <c r="E292" s="2">
        <f t="shared" si="16"/>
        <v>30.5</v>
      </c>
      <c r="F292" s="2">
        <v>66.5</v>
      </c>
      <c r="G292" s="2">
        <f t="shared" si="17"/>
        <v>33.25</v>
      </c>
      <c r="H292" s="2">
        <f t="shared" si="18"/>
        <v>127.5</v>
      </c>
      <c r="I292" s="2">
        <f t="shared" si="19"/>
        <v>63.75</v>
      </c>
      <c r="J292" s="1"/>
    </row>
    <row r="293" spans="1:10" ht="31.5" customHeight="1">
      <c r="A293" s="1">
        <v>291</v>
      </c>
      <c r="B293" s="1" t="s">
        <v>180</v>
      </c>
      <c r="C293" s="1" t="s">
        <v>1392</v>
      </c>
      <c r="D293" s="2">
        <v>54</v>
      </c>
      <c r="E293" s="2">
        <f t="shared" si="16"/>
        <v>27</v>
      </c>
      <c r="F293" s="2">
        <v>73</v>
      </c>
      <c r="G293" s="2">
        <f t="shared" si="17"/>
        <v>36.5</v>
      </c>
      <c r="H293" s="2">
        <f t="shared" si="18"/>
        <v>127</v>
      </c>
      <c r="I293" s="2">
        <f t="shared" si="19"/>
        <v>63.5</v>
      </c>
      <c r="J293" s="1"/>
    </row>
    <row r="294" spans="1:10" ht="31.5" customHeight="1">
      <c r="A294" s="1">
        <v>292</v>
      </c>
      <c r="B294" s="1" t="s">
        <v>179</v>
      </c>
      <c r="C294" s="1" t="s">
        <v>1340</v>
      </c>
      <c r="D294" s="2">
        <v>67</v>
      </c>
      <c r="E294" s="2">
        <f t="shared" si="16"/>
        <v>33.5</v>
      </c>
      <c r="F294" s="2">
        <v>60</v>
      </c>
      <c r="G294" s="2">
        <f t="shared" si="17"/>
        <v>30</v>
      </c>
      <c r="H294" s="2">
        <f t="shared" si="18"/>
        <v>127</v>
      </c>
      <c r="I294" s="2">
        <f t="shared" si="19"/>
        <v>63.5</v>
      </c>
      <c r="J294" s="1"/>
    </row>
    <row r="295" spans="1:10" ht="31.5" customHeight="1">
      <c r="A295" s="1">
        <v>293</v>
      </c>
      <c r="B295" s="1" t="s">
        <v>181</v>
      </c>
      <c r="C295" s="1" t="s">
        <v>245</v>
      </c>
      <c r="D295" s="2">
        <v>56</v>
      </c>
      <c r="E295" s="2">
        <f t="shared" si="16"/>
        <v>28</v>
      </c>
      <c r="F295" s="2">
        <v>70.5</v>
      </c>
      <c r="G295" s="2">
        <f t="shared" si="17"/>
        <v>35.25</v>
      </c>
      <c r="H295" s="2">
        <f t="shared" si="18"/>
        <v>126.5</v>
      </c>
      <c r="I295" s="2">
        <f t="shared" si="19"/>
        <v>63.25</v>
      </c>
      <c r="J295" s="1"/>
    </row>
    <row r="296" spans="1:10" ht="31.5" customHeight="1">
      <c r="A296" s="1">
        <v>294</v>
      </c>
      <c r="B296" s="1" t="s">
        <v>182</v>
      </c>
      <c r="C296" s="1" t="s">
        <v>1440</v>
      </c>
      <c r="D296" s="2">
        <v>62</v>
      </c>
      <c r="E296" s="2">
        <f t="shared" si="16"/>
        <v>31</v>
      </c>
      <c r="F296" s="2">
        <v>64.5</v>
      </c>
      <c r="G296" s="2">
        <f t="shared" si="17"/>
        <v>32.25</v>
      </c>
      <c r="H296" s="2">
        <f t="shared" si="18"/>
        <v>126.5</v>
      </c>
      <c r="I296" s="2">
        <f t="shared" si="19"/>
        <v>63.25</v>
      </c>
      <c r="J296" s="1"/>
    </row>
    <row r="297" spans="1:10" ht="31.5" customHeight="1">
      <c r="A297" s="1">
        <v>295</v>
      </c>
      <c r="B297" s="1" t="s">
        <v>183</v>
      </c>
      <c r="C297" s="1" t="s">
        <v>1490</v>
      </c>
      <c r="D297" s="2">
        <v>65</v>
      </c>
      <c r="E297" s="2">
        <f t="shared" si="16"/>
        <v>32.5</v>
      </c>
      <c r="F297" s="2">
        <v>60.5</v>
      </c>
      <c r="G297" s="2">
        <f t="shared" si="17"/>
        <v>30.25</v>
      </c>
      <c r="H297" s="2">
        <f t="shared" si="18"/>
        <v>125.5</v>
      </c>
      <c r="I297" s="2">
        <f t="shared" si="19"/>
        <v>62.75</v>
      </c>
      <c r="J297" s="1"/>
    </row>
    <row r="298" spans="1:10" ht="31.5" customHeight="1">
      <c r="A298" s="1">
        <v>296</v>
      </c>
      <c r="B298" s="1" t="s">
        <v>185</v>
      </c>
      <c r="C298" s="1" t="s">
        <v>1419</v>
      </c>
      <c r="D298" s="2">
        <v>58</v>
      </c>
      <c r="E298" s="2">
        <f t="shared" si="16"/>
        <v>29</v>
      </c>
      <c r="F298" s="2">
        <v>66.5</v>
      </c>
      <c r="G298" s="2">
        <f t="shared" si="17"/>
        <v>33.25</v>
      </c>
      <c r="H298" s="2">
        <f t="shared" si="18"/>
        <v>124.5</v>
      </c>
      <c r="I298" s="2">
        <f t="shared" si="19"/>
        <v>62.25</v>
      </c>
      <c r="J298" s="1"/>
    </row>
    <row r="299" spans="1:10" ht="31.5" customHeight="1">
      <c r="A299" s="1">
        <v>297</v>
      </c>
      <c r="B299" s="1" t="s">
        <v>184</v>
      </c>
      <c r="C299" s="1" t="s">
        <v>1346</v>
      </c>
      <c r="D299" s="2">
        <v>60</v>
      </c>
      <c r="E299" s="2">
        <f t="shared" si="16"/>
        <v>30</v>
      </c>
      <c r="F299" s="2">
        <v>64.5</v>
      </c>
      <c r="G299" s="2">
        <f t="shared" si="17"/>
        <v>32.25</v>
      </c>
      <c r="H299" s="2">
        <f t="shared" si="18"/>
        <v>124.5</v>
      </c>
      <c r="I299" s="2">
        <f t="shared" si="19"/>
        <v>62.25</v>
      </c>
      <c r="J299" s="1"/>
    </row>
    <row r="300" spans="1:10" ht="31.5" customHeight="1">
      <c r="A300" s="1">
        <v>298</v>
      </c>
      <c r="B300" s="1" t="s">
        <v>186</v>
      </c>
      <c r="C300" s="1" t="s">
        <v>240</v>
      </c>
      <c r="D300" s="2">
        <v>58</v>
      </c>
      <c r="E300" s="2">
        <f t="shared" si="16"/>
        <v>29</v>
      </c>
      <c r="F300" s="2">
        <v>66</v>
      </c>
      <c r="G300" s="2">
        <f t="shared" si="17"/>
        <v>33</v>
      </c>
      <c r="H300" s="2">
        <f t="shared" si="18"/>
        <v>124</v>
      </c>
      <c r="I300" s="2">
        <f t="shared" si="19"/>
        <v>62</v>
      </c>
      <c r="J300" s="1"/>
    </row>
    <row r="301" spans="1:10" ht="31.5" customHeight="1">
      <c r="A301" s="1">
        <v>299</v>
      </c>
      <c r="B301" s="1" t="s">
        <v>187</v>
      </c>
      <c r="C301" s="1" t="s">
        <v>263</v>
      </c>
      <c r="D301" s="2">
        <v>59</v>
      </c>
      <c r="E301" s="2">
        <f t="shared" si="16"/>
        <v>29.5</v>
      </c>
      <c r="F301" s="2">
        <v>65</v>
      </c>
      <c r="G301" s="2">
        <f t="shared" si="17"/>
        <v>32.5</v>
      </c>
      <c r="H301" s="2">
        <f t="shared" si="18"/>
        <v>124</v>
      </c>
      <c r="I301" s="2">
        <f t="shared" si="19"/>
        <v>62</v>
      </c>
      <c r="J301" s="1"/>
    </row>
    <row r="302" spans="1:10" ht="31.5" customHeight="1">
      <c r="A302" s="1">
        <v>300</v>
      </c>
      <c r="B302" s="1" t="s">
        <v>188</v>
      </c>
      <c r="C302" s="1" t="s">
        <v>271</v>
      </c>
      <c r="D302" s="2">
        <v>61</v>
      </c>
      <c r="E302" s="2">
        <f t="shared" si="16"/>
        <v>30.5</v>
      </c>
      <c r="F302" s="2">
        <v>63</v>
      </c>
      <c r="G302" s="2">
        <f t="shared" si="17"/>
        <v>31.5</v>
      </c>
      <c r="H302" s="2">
        <f t="shared" si="18"/>
        <v>124</v>
      </c>
      <c r="I302" s="2">
        <f t="shared" si="19"/>
        <v>62</v>
      </c>
      <c r="J302" s="1"/>
    </row>
    <row r="303" spans="1:10" ht="31.5" customHeight="1">
      <c r="A303" s="1">
        <v>301</v>
      </c>
      <c r="B303" s="1" t="s">
        <v>189</v>
      </c>
      <c r="C303" s="1" t="s">
        <v>1377</v>
      </c>
      <c r="D303" s="2">
        <v>61</v>
      </c>
      <c r="E303" s="2">
        <f t="shared" si="16"/>
        <v>30.5</v>
      </c>
      <c r="F303" s="2">
        <v>63</v>
      </c>
      <c r="G303" s="2">
        <f t="shared" si="17"/>
        <v>31.5</v>
      </c>
      <c r="H303" s="2">
        <f t="shared" si="18"/>
        <v>124</v>
      </c>
      <c r="I303" s="2">
        <f t="shared" si="19"/>
        <v>62</v>
      </c>
      <c r="J303" s="1"/>
    </row>
    <row r="304" spans="1:10" ht="31.5" customHeight="1">
      <c r="A304" s="1">
        <v>302</v>
      </c>
      <c r="B304" s="1" t="s">
        <v>190</v>
      </c>
      <c r="C304" s="1" t="s">
        <v>48</v>
      </c>
      <c r="D304" s="2">
        <v>70</v>
      </c>
      <c r="E304" s="2">
        <f t="shared" si="16"/>
        <v>35</v>
      </c>
      <c r="F304" s="2">
        <v>53.5</v>
      </c>
      <c r="G304" s="2">
        <f t="shared" si="17"/>
        <v>26.75</v>
      </c>
      <c r="H304" s="2">
        <f t="shared" si="18"/>
        <v>123.5</v>
      </c>
      <c r="I304" s="2">
        <f t="shared" si="19"/>
        <v>61.75</v>
      </c>
      <c r="J304" s="1"/>
    </row>
    <row r="305" spans="1:10" ht="31.5" customHeight="1">
      <c r="A305" s="1">
        <v>303</v>
      </c>
      <c r="B305" s="1" t="s">
        <v>191</v>
      </c>
      <c r="C305" s="1" t="s">
        <v>1320</v>
      </c>
      <c r="D305" s="2">
        <v>62</v>
      </c>
      <c r="E305" s="2">
        <f t="shared" si="16"/>
        <v>31</v>
      </c>
      <c r="F305" s="2">
        <v>61</v>
      </c>
      <c r="G305" s="2">
        <f t="shared" si="17"/>
        <v>30.5</v>
      </c>
      <c r="H305" s="2">
        <f t="shared" si="18"/>
        <v>123</v>
      </c>
      <c r="I305" s="2">
        <f t="shared" si="19"/>
        <v>61.5</v>
      </c>
      <c r="J305" s="1"/>
    </row>
    <row r="306" spans="1:10" ht="31.5" customHeight="1">
      <c r="A306" s="1">
        <v>304</v>
      </c>
      <c r="B306" s="1" t="s">
        <v>192</v>
      </c>
      <c r="C306" s="1" t="s">
        <v>1349</v>
      </c>
      <c r="D306" s="2">
        <v>59</v>
      </c>
      <c r="E306" s="2">
        <f t="shared" si="16"/>
        <v>29.5</v>
      </c>
      <c r="F306" s="2">
        <v>63.5</v>
      </c>
      <c r="G306" s="2">
        <f t="shared" si="17"/>
        <v>31.75</v>
      </c>
      <c r="H306" s="2">
        <f t="shared" si="18"/>
        <v>122.5</v>
      </c>
      <c r="I306" s="2">
        <f t="shared" si="19"/>
        <v>61.25</v>
      </c>
      <c r="J306" s="1"/>
    </row>
    <row r="307" spans="1:10" ht="31.5" customHeight="1">
      <c r="A307" s="1">
        <v>305</v>
      </c>
      <c r="B307" s="1" t="s">
        <v>193</v>
      </c>
      <c r="C307" s="1" t="s">
        <v>1434</v>
      </c>
      <c r="D307" s="2">
        <v>60</v>
      </c>
      <c r="E307" s="2">
        <f t="shared" si="16"/>
        <v>30</v>
      </c>
      <c r="F307" s="2">
        <v>62.5</v>
      </c>
      <c r="G307" s="2">
        <f t="shared" si="17"/>
        <v>31.25</v>
      </c>
      <c r="H307" s="2">
        <f t="shared" si="18"/>
        <v>122.5</v>
      </c>
      <c r="I307" s="2">
        <f t="shared" si="19"/>
        <v>61.25</v>
      </c>
      <c r="J307" s="1"/>
    </row>
    <row r="308" spans="1:10" ht="31.5" customHeight="1">
      <c r="A308" s="1">
        <v>306</v>
      </c>
      <c r="B308" s="1" t="s">
        <v>194</v>
      </c>
      <c r="C308" s="1" t="s">
        <v>1389</v>
      </c>
      <c r="D308" s="2">
        <v>65</v>
      </c>
      <c r="E308" s="2">
        <f t="shared" si="16"/>
        <v>32.5</v>
      </c>
      <c r="F308" s="2">
        <v>57</v>
      </c>
      <c r="G308" s="2">
        <f t="shared" si="17"/>
        <v>28.5</v>
      </c>
      <c r="H308" s="2">
        <f t="shared" si="18"/>
        <v>122</v>
      </c>
      <c r="I308" s="2">
        <f t="shared" si="19"/>
        <v>61</v>
      </c>
      <c r="J308" s="1"/>
    </row>
    <row r="309" spans="1:10" ht="31.5" customHeight="1">
      <c r="A309" s="1">
        <v>307</v>
      </c>
      <c r="B309" s="1" t="s">
        <v>196</v>
      </c>
      <c r="C309" s="1" t="s">
        <v>1468</v>
      </c>
      <c r="D309" s="2">
        <v>47</v>
      </c>
      <c r="E309" s="2">
        <f t="shared" si="16"/>
        <v>23.5</v>
      </c>
      <c r="F309" s="2">
        <v>74.5</v>
      </c>
      <c r="G309" s="2">
        <f t="shared" si="17"/>
        <v>37.25</v>
      </c>
      <c r="H309" s="2">
        <f t="shared" si="18"/>
        <v>121.5</v>
      </c>
      <c r="I309" s="2">
        <f t="shared" si="19"/>
        <v>60.75</v>
      </c>
      <c r="J309" s="1"/>
    </row>
    <row r="310" spans="1:10" ht="31.5" customHeight="1">
      <c r="A310" s="1">
        <v>308</v>
      </c>
      <c r="B310" s="1" t="s">
        <v>197</v>
      </c>
      <c r="C310" s="1" t="s">
        <v>37</v>
      </c>
      <c r="D310" s="2">
        <v>55</v>
      </c>
      <c r="E310" s="2">
        <f t="shared" si="16"/>
        <v>27.5</v>
      </c>
      <c r="F310" s="2">
        <v>66.5</v>
      </c>
      <c r="G310" s="2">
        <f t="shared" si="17"/>
        <v>33.25</v>
      </c>
      <c r="H310" s="2">
        <f t="shared" si="18"/>
        <v>121.5</v>
      </c>
      <c r="I310" s="2">
        <f t="shared" si="19"/>
        <v>60.75</v>
      </c>
      <c r="J310" s="1"/>
    </row>
    <row r="311" spans="1:10" ht="31.5" customHeight="1">
      <c r="A311" s="1">
        <v>309</v>
      </c>
      <c r="B311" s="1" t="s">
        <v>195</v>
      </c>
      <c r="C311" s="1" t="s">
        <v>1341</v>
      </c>
      <c r="D311" s="2">
        <v>67</v>
      </c>
      <c r="E311" s="2">
        <f t="shared" si="16"/>
        <v>33.5</v>
      </c>
      <c r="F311" s="2">
        <v>54.5</v>
      </c>
      <c r="G311" s="2">
        <f t="shared" si="17"/>
        <v>27.25</v>
      </c>
      <c r="H311" s="2">
        <f t="shared" si="18"/>
        <v>121.5</v>
      </c>
      <c r="I311" s="2">
        <f t="shared" si="19"/>
        <v>60.75</v>
      </c>
      <c r="J311" s="1"/>
    </row>
    <row r="312" spans="1:10" ht="31.5" customHeight="1">
      <c r="A312" s="1">
        <v>310</v>
      </c>
      <c r="B312" s="1" t="s">
        <v>198</v>
      </c>
      <c r="C312" s="1" t="s">
        <v>75</v>
      </c>
      <c r="D312" s="2">
        <v>60</v>
      </c>
      <c r="E312" s="2">
        <f t="shared" si="16"/>
        <v>30</v>
      </c>
      <c r="F312" s="2">
        <v>61</v>
      </c>
      <c r="G312" s="2">
        <f t="shared" si="17"/>
        <v>30.5</v>
      </c>
      <c r="H312" s="2">
        <f t="shared" si="18"/>
        <v>121</v>
      </c>
      <c r="I312" s="2">
        <f t="shared" si="19"/>
        <v>60.5</v>
      </c>
      <c r="J312" s="1"/>
    </row>
    <row r="313" spans="1:10" ht="31.5" customHeight="1">
      <c r="A313" s="1">
        <v>311</v>
      </c>
      <c r="B313" s="1" t="s">
        <v>199</v>
      </c>
      <c r="C313" s="1" t="s">
        <v>1457</v>
      </c>
      <c r="D313" s="2">
        <v>59</v>
      </c>
      <c r="E313" s="2">
        <f t="shared" si="16"/>
        <v>29.5</v>
      </c>
      <c r="F313" s="2">
        <v>61.5</v>
      </c>
      <c r="G313" s="2">
        <f t="shared" si="17"/>
        <v>30.75</v>
      </c>
      <c r="H313" s="2">
        <f t="shared" si="18"/>
        <v>120.5</v>
      </c>
      <c r="I313" s="2">
        <f t="shared" si="19"/>
        <v>60.25</v>
      </c>
      <c r="J313" s="1"/>
    </row>
    <row r="314" spans="1:10" ht="31.5" customHeight="1">
      <c r="A314" s="1">
        <v>312</v>
      </c>
      <c r="B314" s="1" t="s">
        <v>200</v>
      </c>
      <c r="C314" s="1" t="s">
        <v>1431</v>
      </c>
      <c r="D314" s="2">
        <v>55</v>
      </c>
      <c r="E314" s="2">
        <f t="shared" si="16"/>
        <v>27.5</v>
      </c>
      <c r="F314" s="2">
        <v>65</v>
      </c>
      <c r="G314" s="2">
        <f t="shared" si="17"/>
        <v>32.5</v>
      </c>
      <c r="H314" s="2">
        <f t="shared" si="18"/>
        <v>120</v>
      </c>
      <c r="I314" s="2">
        <f t="shared" si="19"/>
        <v>60</v>
      </c>
      <c r="J314" s="1"/>
    </row>
    <row r="315" spans="1:10" ht="31.5" customHeight="1">
      <c r="A315" s="1">
        <v>313</v>
      </c>
      <c r="B315" s="1" t="s">
        <v>201</v>
      </c>
      <c r="C315" s="1" t="s">
        <v>1416</v>
      </c>
      <c r="D315" s="2">
        <v>59</v>
      </c>
      <c r="E315" s="2">
        <f t="shared" si="16"/>
        <v>29.5</v>
      </c>
      <c r="F315" s="2">
        <v>55.5</v>
      </c>
      <c r="G315" s="2">
        <f t="shared" si="17"/>
        <v>27.75</v>
      </c>
      <c r="H315" s="2">
        <f t="shared" si="18"/>
        <v>114.5</v>
      </c>
      <c r="I315" s="2">
        <f t="shared" si="19"/>
        <v>57.25</v>
      </c>
      <c r="J315" s="1"/>
    </row>
    <row r="316" spans="1:10" ht="31.5" customHeight="1">
      <c r="A316" s="1">
        <v>314</v>
      </c>
      <c r="B316" s="1" t="s">
        <v>202</v>
      </c>
      <c r="C316" s="1" t="s">
        <v>1583</v>
      </c>
      <c r="D316" s="2">
        <v>50</v>
      </c>
      <c r="E316" s="2">
        <f t="shared" si="16"/>
        <v>25</v>
      </c>
      <c r="F316" s="2">
        <v>64</v>
      </c>
      <c r="G316" s="2">
        <f t="shared" si="17"/>
        <v>32</v>
      </c>
      <c r="H316" s="2">
        <f t="shared" si="18"/>
        <v>114</v>
      </c>
      <c r="I316" s="2">
        <f t="shared" si="19"/>
        <v>57</v>
      </c>
      <c r="J316" s="1"/>
    </row>
    <row r="317" spans="1:10" ht="31.5" customHeight="1">
      <c r="A317" s="1">
        <v>315</v>
      </c>
      <c r="B317" s="1" t="s">
        <v>203</v>
      </c>
      <c r="C317" s="1" t="s">
        <v>238</v>
      </c>
      <c r="D317" s="2">
        <v>47</v>
      </c>
      <c r="E317" s="2">
        <f t="shared" si="16"/>
        <v>23.5</v>
      </c>
      <c r="F317" s="2">
        <v>66</v>
      </c>
      <c r="G317" s="2">
        <f t="shared" si="17"/>
        <v>33</v>
      </c>
      <c r="H317" s="2">
        <f t="shared" si="18"/>
        <v>113</v>
      </c>
      <c r="I317" s="2">
        <f t="shared" si="19"/>
        <v>56.5</v>
      </c>
      <c r="J317" s="1"/>
    </row>
    <row r="318" spans="1:10" ht="31.5" customHeight="1">
      <c r="A318" s="1">
        <v>316</v>
      </c>
      <c r="B318" s="1" t="s">
        <v>204</v>
      </c>
      <c r="C318" s="1" t="s">
        <v>34</v>
      </c>
      <c r="D318" s="2">
        <v>47</v>
      </c>
      <c r="E318" s="2">
        <f t="shared" si="16"/>
        <v>23.5</v>
      </c>
      <c r="F318" s="2">
        <v>64.5</v>
      </c>
      <c r="G318" s="2">
        <f t="shared" si="17"/>
        <v>32.25</v>
      </c>
      <c r="H318" s="2">
        <f t="shared" si="18"/>
        <v>111.5</v>
      </c>
      <c r="I318" s="2">
        <f t="shared" si="19"/>
        <v>55.75</v>
      </c>
      <c r="J318" s="1"/>
    </row>
    <row r="319" spans="1:10" ht="31.5" customHeight="1">
      <c r="A319" s="1">
        <v>317</v>
      </c>
      <c r="B319" s="1" t="s">
        <v>205</v>
      </c>
      <c r="C319" s="1" t="s">
        <v>283</v>
      </c>
      <c r="D319" s="2">
        <v>60</v>
      </c>
      <c r="E319" s="2">
        <f t="shared" si="16"/>
        <v>30</v>
      </c>
      <c r="F319" s="2">
        <v>50.5</v>
      </c>
      <c r="G319" s="2">
        <f t="shared" si="17"/>
        <v>25.25</v>
      </c>
      <c r="H319" s="2">
        <f t="shared" si="18"/>
        <v>110.5</v>
      </c>
      <c r="I319" s="2">
        <f t="shared" si="19"/>
        <v>55.25</v>
      </c>
      <c r="J319" s="1"/>
    </row>
    <row r="320" spans="1:10" ht="31.5" customHeight="1">
      <c r="A320" s="1">
        <v>318</v>
      </c>
      <c r="B320" s="1" t="s">
        <v>206</v>
      </c>
      <c r="C320" s="1" t="s">
        <v>1336</v>
      </c>
      <c r="D320" s="2">
        <v>52</v>
      </c>
      <c r="E320" s="2">
        <f t="shared" si="16"/>
        <v>26</v>
      </c>
      <c r="F320" s="2">
        <v>57</v>
      </c>
      <c r="G320" s="2">
        <f t="shared" si="17"/>
        <v>28.5</v>
      </c>
      <c r="H320" s="2">
        <f t="shared" si="18"/>
        <v>109</v>
      </c>
      <c r="I320" s="2">
        <f t="shared" si="19"/>
        <v>54.5</v>
      </c>
      <c r="J320" s="1"/>
    </row>
    <row r="321" spans="1:10" ht="31.5" customHeight="1">
      <c r="A321" s="1">
        <v>319</v>
      </c>
      <c r="B321" s="1" t="s">
        <v>207</v>
      </c>
      <c r="C321" s="1" t="s">
        <v>1507</v>
      </c>
      <c r="D321" s="2">
        <v>48</v>
      </c>
      <c r="E321" s="2">
        <f t="shared" si="16"/>
        <v>24</v>
      </c>
      <c r="F321" s="2">
        <v>59.5</v>
      </c>
      <c r="G321" s="2">
        <f t="shared" si="17"/>
        <v>29.75</v>
      </c>
      <c r="H321" s="2">
        <f t="shared" si="18"/>
        <v>107.5</v>
      </c>
      <c r="I321" s="2">
        <f t="shared" si="19"/>
        <v>53.75</v>
      </c>
      <c r="J321" s="1"/>
    </row>
    <row r="322" spans="1:10" ht="31.5" customHeight="1">
      <c r="A322" s="1">
        <v>320</v>
      </c>
      <c r="B322" s="1" t="s">
        <v>208</v>
      </c>
      <c r="C322" s="1" t="s">
        <v>1445</v>
      </c>
      <c r="D322" s="2">
        <v>53</v>
      </c>
      <c r="E322" s="2">
        <f t="shared" si="16"/>
        <v>26.5</v>
      </c>
      <c r="F322" s="2">
        <v>52</v>
      </c>
      <c r="G322" s="2">
        <f t="shared" si="17"/>
        <v>26</v>
      </c>
      <c r="H322" s="2">
        <f t="shared" si="18"/>
        <v>105</v>
      </c>
      <c r="I322" s="2">
        <f t="shared" si="19"/>
        <v>52.5</v>
      </c>
      <c r="J322" s="1"/>
    </row>
    <row r="323" spans="1:10" ht="31.5" customHeight="1">
      <c r="A323" s="1">
        <v>321</v>
      </c>
      <c r="B323" s="1" t="s">
        <v>209</v>
      </c>
      <c r="C323" s="1" t="s">
        <v>49</v>
      </c>
      <c r="D323" s="2">
        <v>36</v>
      </c>
      <c r="E323" s="2">
        <f aca="true" t="shared" si="20" ref="E323:E371">D323*0.5</f>
        <v>18</v>
      </c>
      <c r="F323" s="2">
        <v>64</v>
      </c>
      <c r="G323" s="2">
        <f aca="true" t="shared" si="21" ref="G323:G371">F323*0.5</f>
        <v>32</v>
      </c>
      <c r="H323" s="2">
        <f aca="true" t="shared" si="22" ref="H323:H371">F323+D323</f>
        <v>100</v>
      </c>
      <c r="I323" s="2">
        <f aca="true" t="shared" si="23" ref="I323:I371">E323+G323</f>
        <v>50</v>
      </c>
      <c r="J323" s="1"/>
    </row>
    <row r="324" spans="1:10" ht="31.5" customHeight="1">
      <c r="A324" s="1">
        <v>322</v>
      </c>
      <c r="B324" s="1" t="s">
        <v>210</v>
      </c>
      <c r="C324" s="1" t="s">
        <v>1479</v>
      </c>
      <c r="D324" s="2">
        <v>79</v>
      </c>
      <c r="E324" s="2">
        <f t="shared" si="20"/>
        <v>39.5</v>
      </c>
      <c r="F324" s="2">
        <v>0</v>
      </c>
      <c r="G324" s="2">
        <f t="shared" si="21"/>
        <v>0</v>
      </c>
      <c r="H324" s="2">
        <f t="shared" si="22"/>
        <v>79</v>
      </c>
      <c r="I324" s="2">
        <f t="shared" si="23"/>
        <v>39.5</v>
      </c>
      <c r="J324" s="1"/>
    </row>
    <row r="325" spans="1:10" ht="31.5" customHeight="1">
      <c r="A325" s="1">
        <v>323</v>
      </c>
      <c r="B325" s="1" t="s">
        <v>211</v>
      </c>
      <c r="C325" s="1" t="s">
        <v>269</v>
      </c>
      <c r="D325" s="2">
        <v>31</v>
      </c>
      <c r="E325" s="2">
        <f t="shared" si="20"/>
        <v>15.5</v>
      </c>
      <c r="F325" s="2">
        <v>44.5</v>
      </c>
      <c r="G325" s="2">
        <f t="shared" si="21"/>
        <v>22.25</v>
      </c>
      <c r="H325" s="2">
        <f t="shared" si="22"/>
        <v>75.5</v>
      </c>
      <c r="I325" s="2">
        <f t="shared" si="23"/>
        <v>37.75</v>
      </c>
      <c r="J325" s="1"/>
    </row>
    <row r="326" spans="1:10" ht="31.5" customHeight="1">
      <c r="A326" s="1">
        <v>324</v>
      </c>
      <c r="B326" s="1" t="s">
        <v>212</v>
      </c>
      <c r="C326" s="1" t="s">
        <v>28</v>
      </c>
      <c r="D326" s="2">
        <v>0</v>
      </c>
      <c r="E326" s="2">
        <f t="shared" si="20"/>
        <v>0</v>
      </c>
      <c r="F326" s="2">
        <v>70</v>
      </c>
      <c r="G326" s="2">
        <f t="shared" si="21"/>
        <v>35</v>
      </c>
      <c r="H326" s="2">
        <f t="shared" si="22"/>
        <v>70</v>
      </c>
      <c r="I326" s="2">
        <f t="shared" si="23"/>
        <v>35</v>
      </c>
      <c r="J326" s="1"/>
    </row>
    <row r="327" spans="1:10" ht="31.5" customHeight="1">
      <c r="A327" s="1">
        <v>325</v>
      </c>
      <c r="B327" s="1" t="s">
        <v>213</v>
      </c>
      <c r="C327" s="1" t="s">
        <v>1428</v>
      </c>
      <c r="D327" s="2">
        <v>68</v>
      </c>
      <c r="E327" s="2">
        <f t="shared" si="20"/>
        <v>34</v>
      </c>
      <c r="F327" s="2">
        <v>0</v>
      </c>
      <c r="G327" s="2">
        <f t="shared" si="21"/>
        <v>0</v>
      </c>
      <c r="H327" s="2">
        <f t="shared" si="22"/>
        <v>68</v>
      </c>
      <c r="I327" s="2">
        <f t="shared" si="23"/>
        <v>34</v>
      </c>
      <c r="J327" s="1"/>
    </row>
    <row r="328" spans="1:10" ht="31.5" customHeight="1">
      <c r="A328" s="1">
        <v>326</v>
      </c>
      <c r="B328" s="1" t="s">
        <v>214</v>
      </c>
      <c r="C328" s="1" t="s">
        <v>1332</v>
      </c>
      <c r="D328" s="2">
        <v>34</v>
      </c>
      <c r="E328" s="2">
        <f t="shared" si="20"/>
        <v>17</v>
      </c>
      <c r="F328" s="2">
        <v>0</v>
      </c>
      <c r="G328" s="2">
        <f t="shared" si="21"/>
        <v>0</v>
      </c>
      <c r="H328" s="2">
        <f t="shared" si="22"/>
        <v>34</v>
      </c>
      <c r="I328" s="2">
        <f t="shared" si="23"/>
        <v>17</v>
      </c>
      <c r="J328" s="1"/>
    </row>
    <row r="329" spans="1:10" ht="31.5" customHeight="1">
      <c r="A329" s="1">
        <v>327</v>
      </c>
      <c r="B329" s="1" t="s">
        <v>215</v>
      </c>
      <c r="C329" s="1" t="s">
        <v>265</v>
      </c>
      <c r="D329" s="2">
        <v>0</v>
      </c>
      <c r="E329" s="2">
        <f t="shared" si="20"/>
        <v>0</v>
      </c>
      <c r="F329" s="2">
        <v>0</v>
      </c>
      <c r="G329" s="2">
        <f t="shared" si="21"/>
        <v>0</v>
      </c>
      <c r="H329" s="2">
        <f t="shared" si="22"/>
        <v>0</v>
      </c>
      <c r="I329" s="2">
        <f t="shared" si="23"/>
        <v>0</v>
      </c>
      <c r="J329" s="1"/>
    </row>
    <row r="330" spans="1:10" ht="31.5" customHeight="1">
      <c r="A330" s="1">
        <v>328</v>
      </c>
      <c r="B330" s="1" t="s">
        <v>216</v>
      </c>
      <c r="C330" s="1" t="s">
        <v>266</v>
      </c>
      <c r="D330" s="2">
        <v>0</v>
      </c>
      <c r="E330" s="2">
        <f t="shared" si="20"/>
        <v>0</v>
      </c>
      <c r="F330" s="2">
        <v>0</v>
      </c>
      <c r="G330" s="2">
        <f t="shared" si="21"/>
        <v>0</v>
      </c>
      <c r="H330" s="2">
        <f t="shared" si="22"/>
        <v>0</v>
      </c>
      <c r="I330" s="2">
        <f t="shared" si="23"/>
        <v>0</v>
      </c>
      <c r="J330" s="1"/>
    </row>
    <row r="331" spans="1:10" ht="31.5" customHeight="1">
      <c r="A331" s="1">
        <v>329</v>
      </c>
      <c r="B331" s="1" t="s">
        <v>217</v>
      </c>
      <c r="C331" s="1" t="s">
        <v>268</v>
      </c>
      <c r="D331" s="2">
        <v>0</v>
      </c>
      <c r="E331" s="2">
        <f t="shared" si="20"/>
        <v>0</v>
      </c>
      <c r="F331" s="2">
        <v>0</v>
      </c>
      <c r="G331" s="2">
        <f t="shared" si="21"/>
        <v>0</v>
      </c>
      <c r="H331" s="2">
        <f t="shared" si="22"/>
        <v>0</v>
      </c>
      <c r="I331" s="2">
        <f t="shared" si="23"/>
        <v>0</v>
      </c>
      <c r="J331" s="1"/>
    </row>
    <row r="332" spans="1:10" ht="31.5" customHeight="1">
      <c r="A332" s="1">
        <v>330</v>
      </c>
      <c r="B332" s="1" t="s">
        <v>218</v>
      </c>
      <c r="C332" s="1" t="s">
        <v>281</v>
      </c>
      <c r="D332" s="2">
        <v>0</v>
      </c>
      <c r="E332" s="2">
        <f t="shared" si="20"/>
        <v>0</v>
      </c>
      <c r="F332" s="2">
        <v>0</v>
      </c>
      <c r="G332" s="2">
        <f t="shared" si="21"/>
        <v>0</v>
      </c>
      <c r="H332" s="2">
        <f t="shared" si="22"/>
        <v>0</v>
      </c>
      <c r="I332" s="2">
        <f t="shared" si="23"/>
        <v>0</v>
      </c>
      <c r="J332" s="1"/>
    </row>
    <row r="333" spans="1:10" ht="31.5" customHeight="1">
      <c r="A333" s="1">
        <v>331</v>
      </c>
      <c r="B333" s="1" t="s">
        <v>219</v>
      </c>
      <c r="C333" s="1" t="s">
        <v>297</v>
      </c>
      <c r="D333" s="2">
        <v>0</v>
      </c>
      <c r="E333" s="2">
        <f t="shared" si="20"/>
        <v>0</v>
      </c>
      <c r="F333" s="2">
        <v>0</v>
      </c>
      <c r="G333" s="2">
        <f t="shared" si="21"/>
        <v>0</v>
      </c>
      <c r="H333" s="2">
        <f t="shared" si="22"/>
        <v>0</v>
      </c>
      <c r="I333" s="2">
        <f t="shared" si="23"/>
        <v>0</v>
      </c>
      <c r="J333" s="1"/>
    </row>
    <row r="334" spans="1:10" ht="31.5" customHeight="1">
      <c r="A334" s="1">
        <v>332</v>
      </c>
      <c r="B334" s="1" t="s">
        <v>220</v>
      </c>
      <c r="C334" s="1" t="s">
        <v>1313</v>
      </c>
      <c r="D334" s="2">
        <v>0</v>
      </c>
      <c r="E334" s="2">
        <f t="shared" si="20"/>
        <v>0</v>
      </c>
      <c r="F334" s="2">
        <v>0</v>
      </c>
      <c r="G334" s="2">
        <f t="shared" si="21"/>
        <v>0</v>
      </c>
      <c r="H334" s="2">
        <f t="shared" si="22"/>
        <v>0</v>
      </c>
      <c r="I334" s="2">
        <f t="shared" si="23"/>
        <v>0</v>
      </c>
      <c r="J334" s="1"/>
    </row>
    <row r="335" spans="1:10" ht="31.5" customHeight="1">
      <c r="A335" s="1">
        <v>333</v>
      </c>
      <c r="B335" s="1" t="s">
        <v>221</v>
      </c>
      <c r="C335" s="1" t="s">
        <v>1325</v>
      </c>
      <c r="D335" s="2">
        <v>0</v>
      </c>
      <c r="E335" s="2">
        <f t="shared" si="20"/>
        <v>0</v>
      </c>
      <c r="F335" s="2">
        <v>0</v>
      </c>
      <c r="G335" s="2">
        <f t="shared" si="21"/>
        <v>0</v>
      </c>
      <c r="H335" s="2">
        <f t="shared" si="22"/>
        <v>0</v>
      </c>
      <c r="I335" s="2">
        <f t="shared" si="23"/>
        <v>0</v>
      </c>
      <c r="J335" s="1"/>
    </row>
    <row r="336" spans="1:10" ht="31.5" customHeight="1">
      <c r="A336" s="1">
        <v>334</v>
      </c>
      <c r="B336" s="1" t="s">
        <v>222</v>
      </c>
      <c r="C336" s="1" t="s">
        <v>1327</v>
      </c>
      <c r="D336" s="2">
        <v>0</v>
      </c>
      <c r="E336" s="2">
        <f t="shared" si="20"/>
        <v>0</v>
      </c>
      <c r="F336" s="2">
        <v>0</v>
      </c>
      <c r="G336" s="2">
        <f t="shared" si="21"/>
        <v>0</v>
      </c>
      <c r="H336" s="2">
        <f t="shared" si="22"/>
        <v>0</v>
      </c>
      <c r="I336" s="2">
        <f t="shared" si="23"/>
        <v>0</v>
      </c>
      <c r="J336" s="1"/>
    </row>
    <row r="337" spans="1:10" ht="31.5" customHeight="1">
      <c r="A337" s="1">
        <v>335</v>
      </c>
      <c r="B337" s="1" t="s">
        <v>223</v>
      </c>
      <c r="C337" s="1" t="s">
        <v>1348</v>
      </c>
      <c r="D337" s="2">
        <v>0</v>
      </c>
      <c r="E337" s="2">
        <f t="shared" si="20"/>
        <v>0</v>
      </c>
      <c r="F337" s="2">
        <v>0</v>
      </c>
      <c r="G337" s="2">
        <f t="shared" si="21"/>
        <v>0</v>
      </c>
      <c r="H337" s="2">
        <f t="shared" si="22"/>
        <v>0</v>
      </c>
      <c r="I337" s="2">
        <f t="shared" si="23"/>
        <v>0</v>
      </c>
      <c r="J337" s="1"/>
    </row>
    <row r="338" spans="1:10" ht="31.5" customHeight="1">
      <c r="A338" s="1">
        <v>336</v>
      </c>
      <c r="B338" s="1" t="s">
        <v>224</v>
      </c>
      <c r="C338" s="1" t="s">
        <v>1359</v>
      </c>
      <c r="D338" s="2">
        <v>0</v>
      </c>
      <c r="E338" s="2">
        <f t="shared" si="20"/>
        <v>0</v>
      </c>
      <c r="F338" s="2">
        <v>0</v>
      </c>
      <c r="G338" s="2">
        <f t="shared" si="21"/>
        <v>0</v>
      </c>
      <c r="H338" s="2">
        <f t="shared" si="22"/>
        <v>0</v>
      </c>
      <c r="I338" s="2">
        <f t="shared" si="23"/>
        <v>0</v>
      </c>
      <c r="J338" s="1"/>
    </row>
    <row r="339" spans="1:10" ht="31.5" customHeight="1">
      <c r="A339" s="1">
        <v>337</v>
      </c>
      <c r="B339" s="1" t="s">
        <v>225</v>
      </c>
      <c r="C339" s="1" t="s">
        <v>1383</v>
      </c>
      <c r="D339" s="2">
        <v>0</v>
      </c>
      <c r="E339" s="2">
        <f t="shared" si="20"/>
        <v>0</v>
      </c>
      <c r="F339" s="2">
        <v>0</v>
      </c>
      <c r="G339" s="2">
        <f t="shared" si="21"/>
        <v>0</v>
      </c>
      <c r="H339" s="2">
        <f t="shared" si="22"/>
        <v>0</v>
      </c>
      <c r="I339" s="2">
        <f t="shared" si="23"/>
        <v>0</v>
      </c>
      <c r="J339" s="1"/>
    </row>
    <row r="340" spans="1:10" ht="31.5" customHeight="1">
      <c r="A340" s="1">
        <v>338</v>
      </c>
      <c r="B340" s="1" t="s">
        <v>226</v>
      </c>
      <c r="C340" s="1" t="s">
        <v>1387</v>
      </c>
      <c r="D340" s="2">
        <v>0</v>
      </c>
      <c r="E340" s="2">
        <f t="shared" si="20"/>
        <v>0</v>
      </c>
      <c r="F340" s="2">
        <v>0</v>
      </c>
      <c r="G340" s="2">
        <f t="shared" si="21"/>
        <v>0</v>
      </c>
      <c r="H340" s="2">
        <f t="shared" si="22"/>
        <v>0</v>
      </c>
      <c r="I340" s="2">
        <f t="shared" si="23"/>
        <v>0</v>
      </c>
      <c r="J340" s="1"/>
    </row>
    <row r="341" spans="1:10" ht="31.5" customHeight="1">
      <c r="A341" s="1">
        <v>339</v>
      </c>
      <c r="B341" s="1" t="s">
        <v>227</v>
      </c>
      <c r="C341" s="1" t="s">
        <v>1404</v>
      </c>
      <c r="D341" s="2">
        <v>0</v>
      </c>
      <c r="E341" s="2">
        <f t="shared" si="20"/>
        <v>0</v>
      </c>
      <c r="F341" s="2">
        <v>0</v>
      </c>
      <c r="G341" s="2">
        <f t="shared" si="21"/>
        <v>0</v>
      </c>
      <c r="H341" s="2">
        <f t="shared" si="22"/>
        <v>0</v>
      </c>
      <c r="I341" s="2">
        <f t="shared" si="23"/>
        <v>0</v>
      </c>
      <c r="J341" s="1"/>
    </row>
    <row r="342" spans="1:10" ht="31.5" customHeight="1">
      <c r="A342" s="1">
        <v>340</v>
      </c>
      <c r="B342" s="1" t="s">
        <v>228</v>
      </c>
      <c r="C342" s="1" t="s">
        <v>1406</v>
      </c>
      <c r="D342" s="2">
        <v>0</v>
      </c>
      <c r="E342" s="2">
        <f t="shared" si="20"/>
        <v>0</v>
      </c>
      <c r="F342" s="2">
        <v>0</v>
      </c>
      <c r="G342" s="2">
        <f t="shared" si="21"/>
        <v>0</v>
      </c>
      <c r="H342" s="2">
        <f t="shared" si="22"/>
        <v>0</v>
      </c>
      <c r="I342" s="2">
        <f t="shared" si="23"/>
        <v>0</v>
      </c>
      <c r="J342" s="1"/>
    </row>
    <row r="343" spans="1:10" ht="31.5" customHeight="1">
      <c r="A343" s="1">
        <v>341</v>
      </c>
      <c r="B343" s="1" t="s">
        <v>229</v>
      </c>
      <c r="C343" s="1" t="s">
        <v>1417</v>
      </c>
      <c r="D343" s="2">
        <v>0</v>
      </c>
      <c r="E343" s="2">
        <f t="shared" si="20"/>
        <v>0</v>
      </c>
      <c r="F343" s="2">
        <v>0</v>
      </c>
      <c r="G343" s="2">
        <f t="shared" si="21"/>
        <v>0</v>
      </c>
      <c r="H343" s="2">
        <f t="shared" si="22"/>
        <v>0</v>
      </c>
      <c r="I343" s="2">
        <f t="shared" si="23"/>
        <v>0</v>
      </c>
      <c r="J343" s="1"/>
    </row>
    <row r="344" spans="1:10" ht="31.5" customHeight="1">
      <c r="A344" s="1">
        <v>342</v>
      </c>
      <c r="B344" s="1" t="s">
        <v>230</v>
      </c>
      <c r="C344" s="1" t="s">
        <v>1425</v>
      </c>
      <c r="D344" s="2">
        <v>0</v>
      </c>
      <c r="E344" s="2">
        <f t="shared" si="20"/>
        <v>0</v>
      </c>
      <c r="F344" s="2">
        <v>0</v>
      </c>
      <c r="G344" s="2">
        <f t="shared" si="21"/>
        <v>0</v>
      </c>
      <c r="H344" s="2">
        <f t="shared" si="22"/>
        <v>0</v>
      </c>
      <c r="I344" s="2">
        <f t="shared" si="23"/>
        <v>0</v>
      </c>
      <c r="J344" s="1"/>
    </row>
    <row r="345" spans="1:10" ht="31.5" customHeight="1">
      <c r="A345" s="1">
        <v>343</v>
      </c>
      <c r="B345" s="1" t="s">
        <v>231</v>
      </c>
      <c r="C345" s="1" t="s">
        <v>1430</v>
      </c>
      <c r="D345" s="2">
        <v>0</v>
      </c>
      <c r="E345" s="2">
        <f t="shared" si="20"/>
        <v>0</v>
      </c>
      <c r="F345" s="2">
        <v>0</v>
      </c>
      <c r="G345" s="2">
        <f t="shared" si="21"/>
        <v>0</v>
      </c>
      <c r="H345" s="2">
        <f t="shared" si="22"/>
        <v>0</v>
      </c>
      <c r="I345" s="2">
        <f t="shared" si="23"/>
        <v>0</v>
      </c>
      <c r="J345" s="1"/>
    </row>
    <row r="346" spans="1:10" ht="31.5" customHeight="1">
      <c r="A346" s="1">
        <v>344</v>
      </c>
      <c r="B346" s="1" t="s">
        <v>232</v>
      </c>
      <c r="C346" s="1" t="s">
        <v>1438</v>
      </c>
      <c r="D346" s="2">
        <v>0</v>
      </c>
      <c r="E346" s="2">
        <f t="shared" si="20"/>
        <v>0</v>
      </c>
      <c r="F346" s="2">
        <v>0</v>
      </c>
      <c r="G346" s="2">
        <f t="shared" si="21"/>
        <v>0</v>
      </c>
      <c r="H346" s="2">
        <f t="shared" si="22"/>
        <v>0</v>
      </c>
      <c r="I346" s="2">
        <f t="shared" si="23"/>
        <v>0</v>
      </c>
      <c r="J346" s="1"/>
    </row>
    <row r="347" spans="1:10" ht="31.5" customHeight="1">
      <c r="A347" s="1">
        <v>345</v>
      </c>
      <c r="B347" s="1" t="s">
        <v>233</v>
      </c>
      <c r="C347" s="1" t="s">
        <v>1446</v>
      </c>
      <c r="D347" s="2">
        <v>0</v>
      </c>
      <c r="E347" s="2">
        <f t="shared" si="20"/>
        <v>0</v>
      </c>
      <c r="F347" s="2">
        <v>0</v>
      </c>
      <c r="G347" s="2">
        <f t="shared" si="21"/>
        <v>0</v>
      </c>
      <c r="H347" s="2">
        <f t="shared" si="22"/>
        <v>0</v>
      </c>
      <c r="I347" s="2">
        <f t="shared" si="23"/>
        <v>0</v>
      </c>
      <c r="J347" s="1"/>
    </row>
    <row r="348" spans="1:10" ht="31.5" customHeight="1">
      <c r="A348" s="1">
        <v>346</v>
      </c>
      <c r="B348" s="1" t="s">
        <v>234</v>
      </c>
      <c r="C348" s="1" t="s">
        <v>1451</v>
      </c>
      <c r="D348" s="2">
        <v>0</v>
      </c>
      <c r="E348" s="2">
        <f t="shared" si="20"/>
        <v>0</v>
      </c>
      <c r="F348" s="2">
        <v>0</v>
      </c>
      <c r="G348" s="2">
        <f t="shared" si="21"/>
        <v>0</v>
      </c>
      <c r="H348" s="2">
        <f t="shared" si="22"/>
        <v>0</v>
      </c>
      <c r="I348" s="2">
        <f t="shared" si="23"/>
        <v>0</v>
      </c>
      <c r="J348" s="1"/>
    </row>
    <row r="349" spans="1:10" ht="31.5" customHeight="1">
      <c r="A349" s="1">
        <v>347</v>
      </c>
      <c r="B349" s="1" t="s">
        <v>235</v>
      </c>
      <c r="C349" s="1" t="s">
        <v>1453</v>
      </c>
      <c r="D349" s="2">
        <v>0</v>
      </c>
      <c r="E349" s="2">
        <f t="shared" si="20"/>
        <v>0</v>
      </c>
      <c r="F349" s="2">
        <v>0</v>
      </c>
      <c r="G349" s="2">
        <f t="shared" si="21"/>
        <v>0</v>
      </c>
      <c r="H349" s="2">
        <f t="shared" si="22"/>
        <v>0</v>
      </c>
      <c r="I349" s="2">
        <f t="shared" si="23"/>
        <v>0</v>
      </c>
      <c r="J349" s="1"/>
    </row>
    <row r="350" spans="1:10" ht="31.5" customHeight="1">
      <c r="A350" s="1">
        <v>348</v>
      </c>
      <c r="B350" s="1" t="s">
        <v>1561</v>
      </c>
      <c r="C350" s="1" t="s">
        <v>1454</v>
      </c>
      <c r="D350" s="2">
        <v>0</v>
      </c>
      <c r="E350" s="2">
        <f t="shared" si="20"/>
        <v>0</v>
      </c>
      <c r="F350" s="2">
        <v>0</v>
      </c>
      <c r="G350" s="2">
        <f t="shared" si="21"/>
        <v>0</v>
      </c>
      <c r="H350" s="2">
        <f t="shared" si="22"/>
        <v>0</v>
      </c>
      <c r="I350" s="2">
        <f t="shared" si="23"/>
        <v>0</v>
      </c>
      <c r="J350" s="1"/>
    </row>
    <row r="351" spans="1:10" ht="31.5" customHeight="1">
      <c r="A351" s="1">
        <v>349</v>
      </c>
      <c r="B351" s="1" t="s">
        <v>1562</v>
      </c>
      <c r="C351" s="1" t="s">
        <v>1456</v>
      </c>
      <c r="D351" s="2">
        <v>0</v>
      </c>
      <c r="E351" s="2">
        <f t="shared" si="20"/>
        <v>0</v>
      </c>
      <c r="F351" s="2">
        <v>0</v>
      </c>
      <c r="G351" s="2">
        <f t="shared" si="21"/>
        <v>0</v>
      </c>
      <c r="H351" s="2">
        <f t="shared" si="22"/>
        <v>0</v>
      </c>
      <c r="I351" s="2">
        <f t="shared" si="23"/>
        <v>0</v>
      </c>
      <c r="J351" s="1"/>
    </row>
    <row r="352" spans="1:10" ht="31.5" customHeight="1">
      <c r="A352" s="1">
        <v>350</v>
      </c>
      <c r="B352" s="1" t="s">
        <v>1563</v>
      </c>
      <c r="C352" s="1" t="s">
        <v>1462</v>
      </c>
      <c r="D352" s="2">
        <v>0</v>
      </c>
      <c r="E352" s="2">
        <f t="shared" si="20"/>
        <v>0</v>
      </c>
      <c r="F352" s="2">
        <v>0</v>
      </c>
      <c r="G352" s="2">
        <f t="shared" si="21"/>
        <v>0</v>
      </c>
      <c r="H352" s="2">
        <f t="shared" si="22"/>
        <v>0</v>
      </c>
      <c r="I352" s="2">
        <f t="shared" si="23"/>
        <v>0</v>
      </c>
      <c r="J352" s="1"/>
    </row>
    <row r="353" spans="1:10" ht="31.5" customHeight="1">
      <c r="A353" s="1">
        <v>351</v>
      </c>
      <c r="B353" s="1" t="s">
        <v>1564</v>
      </c>
      <c r="C353" s="1" t="s">
        <v>1465</v>
      </c>
      <c r="D353" s="2">
        <v>0</v>
      </c>
      <c r="E353" s="2">
        <f t="shared" si="20"/>
        <v>0</v>
      </c>
      <c r="F353" s="2">
        <v>0</v>
      </c>
      <c r="G353" s="2">
        <f t="shared" si="21"/>
        <v>0</v>
      </c>
      <c r="H353" s="2">
        <f t="shared" si="22"/>
        <v>0</v>
      </c>
      <c r="I353" s="2">
        <f t="shared" si="23"/>
        <v>0</v>
      </c>
      <c r="J353" s="1"/>
    </row>
    <row r="354" spans="1:10" ht="31.5" customHeight="1">
      <c r="A354" s="1">
        <v>352</v>
      </c>
      <c r="B354" s="1" t="s">
        <v>1565</v>
      </c>
      <c r="C354" s="1" t="s">
        <v>1469</v>
      </c>
      <c r="D354" s="2">
        <v>0</v>
      </c>
      <c r="E354" s="2">
        <f t="shared" si="20"/>
        <v>0</v>
      </c>
      <c r="F354" s="2">
        <v>0</v>
      </c>
      <c r="G354" s="2">
        <f t="shared" si="21"/>
        <v>0</v>
      </c>
      <c r="H354" s="2">
        <f t="shared" si="22"/>
        <v>0</v>
      </c>
      <c r="I354" s="2">
        <f t="shared" si="23"/>
        <v>0</v>
      </c>
      <c r="J354" s="1"/>
    </row>
    <row r="355" spans="1:10" ht="31.5" customHeight="1">
      <c r="A355" s="1">
        <v>353</v>
      </c>
      <c r="B355" s="1" t="s">
        <v>1566</v>
      </c>
      <c r="C355" s="1" t="s">
        <v>1470</v>
      </c>
      <c r="D355" s="2">
        <v>0</v>
      </c>
      <c r="E355" s="2">
        <f t="shared" si="20"/>
        <v>0</v>
      </c>
      <c r="F355" s="2">
        <v>0</v>
      </c>
      <c r="G355" s="2">
        <f t="shared" si="21"/>
        <v>0</v>
      </c>
      <c r="H355" s="2">
        <f t="shared" si="22"/>
        <v>0</v>
      </c>
      <c r="I355" s="2">
        <f t="shared" si="23"/>
        <v>0</v>
      </c>
      <c r="J355" s="1"/>
    </row>
    <row r="356" spans="1:10" ht="31.5" customHeight="1">
      <c r="A356" s="1">
        <v>354</v>
      </c>
      <c r="B356" s="1" t="s">
        <v>1567</v>
      </c>
      <c r="C356" s="1" t="s">
        <v>1475</v>
      </c>
      <c r="D356" s="2">
        <v>0</v>
      </c>
      <c r="E356" s="2">
        <f t="shared" si="20"/>
        <v>0</v>
      </c>
      <c r="F356" s="2">
        <v>0</v>
      </c>
      <c r="G356" s="2">
        <f t="shared" si="21"/>
        <v>0</v>
      </c>
      <c r="H356" s="2">
        <f t="shared" si="22"/>
        <v>0</v>
      </c>
      <c r="I356" s="2">
        <f t="shared" si="23"/>
        <v>0</v>
      </c>
      <c r="J356" s="1"/>
    </row>
    <row r="357" spans="1:10" ht="31.5" customHeight="1">
      <c r="A357" s="1">
        <v>355</v>
      </c>
      <c r="B357" s="1" t="s">
        <v>1568</v>
      </c>
      <c r="C357" s="1" t="s">
        <v>1481</v>
      </c>
      <c r="D357" s="2">
        <v>0</v>
      </c>
      <c r="E357" s="2">
        <f t="shared" si="20"/>
        <v>0</v>
      </c>
      <c r="F357" s="2">
        <v>0</v>
      </c>
      <c r="G357" s="2">
        <f t="shared" si="21"/>
        <v>0</v>
      </c>
      <c r="H357" s="2">
        <f t="shared" si="22"/>
        <v>0</v>
      </c>
      <c r="I357" s="2">
        <f t="shared" si="23"/>
        <v>0</v>
      </c>
      <c r="J357" s="1"/>
    </row>
    <row r="358" spans="1:10" ht="31.5" customHeight="1">
      <c r="A358" s="1">
        <v>356</v>
      </c>
      <c r="B358" s="1" t="s">
        <v>1569</v>
      </c>
      <c r="C358" s="1" t="s">
        <v>1492</v>
      </c>
      <c r="D358" s="2">
        <v>0</v>
      </c>
      <c r="E358" s="2">
        <f t="shared" si="20"/>
        <v>0</v>
      </c>
      <c r="F358" s="2">
        <v>0</v>
      </c>
      <c r="G358" s="2">
        <f t="shared" si="21"/>
        <v>0</v>
      </c>
      <c r="H358" s="2">
        <f t="shared" si="22"/>
        <v>0</v>
      </c>
      <c r="I358" s="2">
        <f t="shared" si="23"/>
        <v>0</v>
      </c>
      <c r="J358" s="1"/>
    </row>
    <row r="359" spans="1:10" ht="31.5" customHeight="1">
      <c r="A359" s="1">
        <v>357</v>
      </c>
      <c r="B359" s="1" t="s">
        <v>1570</v>
      </c>
      <c r="C359" s="1" t="s">
        <v>1500</v>
      </c>
      <c r="D359" s="2">
        <v>0</v>
      </c>
      <c r="E359" s="2">
        <f t="shared" si="20"/>
        <v>0</v>
      </c>
      <c r="F359" s="2">
        <v>0</v>
      </c>
      <c r="G359" s="2">
        <f t="shared" si="21"/>
        <v>0</v>
      </c>
      <c r="H359" s="2">
        <f t="shared" si="22"/>
        <v>0</v>
      </c>
      <c r="I359" s="2">
        <f t="shared" si="23"/>
        <v>0</v>
      </c>
      <c r="J359" s="1"/>
    </row>
    <row r="360" spans="1:10" ht="31.5" customHeight="1">
      <c r="A360" s="1">
        <v>358</v>
      </c>
      <c r="B360" s="1" t="s">
        <v>1571</v>
      </c>
      <c r="C360" s="1" t="s">
        <v>1511</v>
      </c>
      <c r="D360" s="2">
        <v>0</v>
      </c>
      <c r="E360" s="2">
        <f t="shared" si="20"/>
        <v>0</v>
      </c>
      <c r="F360" s="2">
        <v>0</v>
      </c>
      <c r="G360" s="2">
        <f t="shared" si="21"/>
        <v>0</v>
      </c>
      <c r="H360" s="2">
        <f t="shared" si="22"/>
        <v>0</v>
      </c>
      <c r="I360" s="2">
        <f t="shared" si="23"/>
        <v>0</v>
      </c>
      <c r="J360" s="1"/>
    </row>
    <row r="361" spans="1:10" ht="31.5" customHeight="1">
      <c r="A361" s="1">
        <v>359</v>
      </c>
      <c r="B361" s="1" t="s">
        <v>1572</v>
      </c>
      <c r="C361" s="1" t="s">
        <v>1519</v>
      </c>
      <c r="D361" s="2">
        <v>0</v>
      </c>
      <c r="E361" s="2">
        <f t="shared" si="20"/>
        <v>0</v>
      </c>
      <c r="F361" s="2">
        <v>0</v>
      </c>
      <c r="G361" s="2">
        <f t="shared" si="21"/>
        <v>0</v>
      </c>
      <c r="H361" s="2">
        <f t="shared" si="22"/>
        <v>0</v>
      </c>
      <c r="I361" s="2">
        <f t="shared" si="23"/>
        <v>0</v>
      </c>
      <c r="J361" s="1"/>
    </row>
    <row r="362" spans="1:10" ht="31.5" customHeight="1">
      <c r="A362" s="1">
        <v>360</v>
      </c>
      <c r="B362" s="1" t="s">
        <v>1573</v>
      </c>
      <c r="C362" s="1" t="s">
        <v>23</v>
      </c>
      <c r="D362" s="2">
        <v>0</v>
      </c>
      <c r="E362" s="2">
        <f t="shared" si="20"/>
        <v>0</v>
      </c>
      <c r="F362" s="2">
        <v>0</v>
      </c>
      <c r="G362" s="2">
        <f t="shared" si="21"/>
        <v>0</v>
      </c>
      <c r="H362" s="2">
        <f t="shared" si="22"/>
        <v>0</v>
      </c>
      <c r="I362" s="2">
        <f t="shared" si="23"/>
        <v>0</v>
      </c>
      <c r="J362" s="1"/>
    </row>
    <row r="363" spans="1:10" ht="31.5" customHeight="1">
      <c r="A363" s="1">
        <v>361</v>
      </c>
      <c r="B363" s="1" t="s">
        <v>1574</v>
      </c>
      <c r="C363" s="1" t="s">
        <v>1533</v>
      </c>
      <c r="D363" s="2">
        <v>0</v>
      </c>
      <c r="E363" s="2">
        <f t="shared" si="20"/>
        <v>0</v>
      </c>
      <c r="F363" s="2">
        <v>0</v>
      </c>
      <c r="G363" s="2">
        <f t="shared" si="21"/>
        <v>0</v>
      </c>
      <c r="H363" s="2">
        <f t="shared" si="22"/>
        <v>0</v>
      </c>
      <c r="I363" s="2">
        <f t="shared" si="23"/>
        <v>0</v>
      </c>
      <c r="J363" s="1"/>
    </row>
    <row r="364" spans="1:10" ht="31.5" customHeight="1">
      <c r="A364" s="1">
        <v>362</v>
      </c>
      <c r="B364" s="1" t="s">
        <v>1575</v>
      </c>
      <c r="C364" s="1" t="s">
        <v>29</v>
      </c>
      <c r="D364" s="2">
        <v>0</v>
      </c>
      <c r="E364" s="2">
        <f t="shared" si="20"/>
        <v>0</v>
      </c>
      <c r="F364" s="2">
        <v>0</v>
      </c>
      <c r="G364" s="2">
        <f t="shared" si="21"/>
        <v>0</v>
      </c>
      <c r="H364" s="2">
        <f t="shared" si="22"/>
        <v>0</v>
      </c>
      <c r="I364" s="2">
        <f t="shared" si="23"/>
        <v>0</v>
      </c>
      <c r="J364" s="1"/>
    </row>
    <row r="365" spans="1:10" ht="31.5" customHeight="1">
      <c r="A365" s="1">
        <v>363</v>
      </c>
      <c r="B365" s="1" t="s">
        <v>1576</v>
      </c>
      <c r="C365" s="1" t="s">
        <v>1413</v>
      </c>
      <c r="D365" s="2">
        <v>0</v>
      </c>
      <c r="E365" s="2">
        <f t="shared" si="20"/>
        <v>0</v>
      </c>
      <c r="F365" s="2">
        <v>0</v>
      </c>
      <c r="G365" s="2">
        <f t="shared" si="21"/>
        <v>0</v>
      </c>
      <c r="H365" s="2">
        <f t="shared" si="22"/>
        <v>0</v>
      </c>
      <c r="I365" s="2">
        <f t="shared" si="23"/>
        <v>0</v>
      </c>
      <c r="J365" s="1"/>
    </row>
    <row r="366" spans="1:10" ht="31.5" customHeight="1">
      <c r="A366" s="1">
        <v>364</v>
      </c>
      <c r="B366" s="1" t="s">
        <v>1577</v>
      </c>
      <c r="C366" s="1" t="s">
        <v>42</v>
      </c>
      <c r="D366" s="2">
        <v>0</v>
      </c>
      <c r="E366" s="2">
        <f t="shared" si="20"/>
        <v>0</v>
      </c>
      <c r="F366" s="2">
        <v>0</v>
      </c>
      <c r="G366" s="2">
        <f t="shared" si="21"/>
        <v>0</v>
      </c>
      <c r="H366" s="2">
        <f t="shared" si="22"/>
        <v>0</v>
      </c>
      <c r="I366" s="2">
        <f t="shared" si="23"/>
        <v>0</v>
      </c>
      <c r="J366" s="1"/>
    </row>
    <row r="367" spans="1:10" ht="31.5" customHeight="1">
      <c r="A367" s="1">
        <v>365</v>
      </c>
      <c r="B367" s="1" t="s">
        <v>1578</v>
      </c>
      <c r="C367" s="1" t="s">
        <v>55</v>
      </c>
      <c r="D367" s="2">
        <v>0</v>
      </c>
      <c r="E367" s="2">
        <f t="shared" si="20"/>
        <v>0</v>
      </c>
      <c r="F367" s="2">
        <v>0</v>
      </c>
      <c r="G367" s="2">
        <f t="shared" si="21"/>
        <v>0</v>
      </c>
      <c r="H367" s="2">
        <f t="shared" si="22"/>
        <v>0</v>
      </c>
      <c r="I367" s="2">
        <f t="shared" si="23"/>
        <v>0</v>
      </c>
      <c r="J367" s="1"/>
    </row>
    <row r="368" spans="1:10" ht="31.5" customHeight="1">
      <c r="A368" s="1">
        <v>366</v>
      </c>
      <c r="B368" s="1" t="s">
        <v>1579</v>
      </c>
      <c r="C368" s="1" t="s">
        <v>58</v>
      </c>
      <c r="D368" s="2">
        <v>0</v>
      </c>
      <c r="E368" s="2">
        <f t="shared" si="20"/>
        <v>0</v>
      </c>
      <c r="F368" s="2">
        <v>0</v>
      </c>
      <c r="G368" s="2">
        <f t="shared" si="21"/>
        <v>0</v>
      </c>
      <c r="H368" s="2">
        <f t="shared" si="22"/>
        <v>0</v>
      </c>
      <c r="I368" s="2">
        <f t="shared" si="23"/>
        <v>0</v>
      </c>
      <c r="J368" s="1"/>
    </row>
    <row r="369" spans="1:10" ht="31.5" customHeight="1">
      <c r="A369" s="1">
        <v>367</v>
      </c>
      <c r="B369" s="1" t="s">
        <v>1580</v>
      </c>
      <c r="C369" s="1" t="s">
        <v>64</v>
      </c>
      <c r="D369" s="2">
        <v>0</v>
      </c>
      <c r="E369" s="2">
        <f t="shared" si="20"/>
        <v>0</v>
      </c>
      <c r="F369" s="2">
        <v>0</v>
      </c>
      <c r="G369" s="2">
        <f t="shared" si="21"/>
        <v>0</v>
      </c>
      <c r="H369" s="2">
        <f t="shared" si="22"/>
        <v>0</v>
      </c>
      <c r="I369" s="2">
        <f t="shared" si="23"/>
        <v>0</v>
      </c>
      <c r="J369" s="1"/>
    </row>
    <row r="370" spans="1:10" ht="31.5" customHeight="1">
      <c r="A370" s="1">
        <v>368</v>
      </c>
      <c r="B370" s="1" t="s">
        <v>1581</v>
      </c>
      <c r="C370" s="1" t="s">
        <v>67</v>
      </c>
      <c r="D370" s="2">
        <v>0</v>
      </c>
      <c r="E370" s="2">
        <f t="shared" si="20"/>
        <v>0</v>
      </c>
      <c r="F370" s="2">
        <v>0</v>
      </c>
      <c r="G370" s="2">
        <f t="shared" si="21"/>
        <v>0</v>
      </c>
      <c r="H370" s="2">
        <f t="shared" si="22"/>
        <v>0</v>
      </c>
      <c r="I370" s="2">
        <f t="shared" si="23"/>
        <v>0</v>
      </c>
      <c r="J370" s="1"/>
    </row>
    <row r="371" spans="1:10" ht="31.5" customHeight="1">
      <c r="A371" s="1">
        <v>369</v>
      </c>
      <c r="B371" s="1" t="s">
        <v>1582</v>
      </c>
      <c r="C371" s="1" t="s">
        <v>1419</v>
      </c>
      <c r="D371" s="2">
        <v>0</v>
      </c>
      <c r="E371" s="2">
        <f t="shared" si="20"/>
        <v>0</v>
      </c>
      <c r="F371" s="2">
        <v>0</v>
      </c>
      <c r="G371" s="2">
        <f t="shared" si="21"/>
        <v>0</v>
      </c>
      <c r="H371" s="2">
        <f t="shared" si="22"/>
        <v>0</v>
      </c>
      <c r="I371" s="2">
        <f t="shared" si="23"/>
        <v>0</v>
      </c>
      <c r="J371" s="1"/>
    </row>
  </sheetData>
  <sheetProtection/>
  <mergeCells count="1">
    <mergeCell ref="A1:J1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zoomScale="145" zoomScaleNormal="145" zoomScalePageLayoutView="0" workbookViewId="0" topLeftCell="A1">
      <pane ySplit="2" topLeftCell="A3" activePane="bottomLeft" state="frozen"/>
      <selection pane="topLeft" activeCell="A1" sqref="A1"/>
      <selection pane="bottomLeft" activeCell="J12" sqref="J12"/>
    </sheetView>
  </sheetViews>
  <sheetFormatPr defaultColWidth="9.140625" defaultRowHeight="15"/>
  <cols>
    <col min="1" max="1" width="5.00390625" style="20" customWidth="1"/>
    <col min="2" max="2" width="8.00390625" style="20" customWidth="1"/>
    <col min="3" max="3" width="7.7109375" style="20" customWidth="1"/>
    <col min="4" max="4" width="9.140625" style="21" customWidth="1"/>
    <col min="5" max="5" width="8.57421875" style="21" customWidth="1"/>
    <col min="6" max="6" width="9.140625" style="21" customWidth="1"/>
    <col min="7" max="7" width="8.57421875" style="21" customWidth="1"/>
    <col min="8" max="8" width="10.421875" style="21" customWidth="1"/>
    <col min="9" max="9" width="9.57421875" style="21" customWidth="1"/>
    <col min="10" max="10" width="21.00390625" style="20" customWidth="1"/>
    <col min="11" max="16384" width="9.00390625" style="4" customWidth="1"/>
  </cols>
  <sheetData>
    <row r="1" spans="1:10" ht="45.75" customHeight="1">
      <c r="A1" s="22" t="s">
        <v>2932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.75" customHeight="1" thickBot="1">
      <c r="A2" s="5" t="s">
        <v>2142</v>
      </c>
      <c r="B2" s="5" t="s">
        <v>2143</v>
      </c>
      <c r="C2" s="5" t="s">
        <v>237</v>
      </c>
      <c r="D2" s="6" t="s">
        <v>2144</v>
      </c>
      <c r="E2" s="24" t="s">
        <v>2313</v>
      </c>
      <c r="F2" s="6" t="s">
        <v>2145</v>
      </c>
      <c r="G2" s="24" t="s">
        <v>2314</v>
      </c>
      <c r="H2" s="6" t="s">
        <v>2146</v>
      </c>
      <c r="I2" s="24" t="s">
        <v>2315</v>
      </c>
      <c r="J2" s="7" t="s">
        <v>2147</v>
      </c>
    </row>
    <row r="3" spans="1:10" ht="31.5" customHeight="1">
      <c r="A3" s="8">
        <v>1</v>
      </c>
      <c r="B3" s="9" t="s">
        <v>1130</v>
      </c>
      <c r="C3" s="9" t="s">
        <v>2933</v>
      </c>
      <c r="D3" s="10">
        <v>86</v>
      </c>
      <c r="E3" s="10">
        <f aca="true" t="shared" si="0" ref="E3:E8">D3*0.5</f>
        <v>43</v>
      </c>
      <c r="F3" s="10">
        <v>82</v>
      </c>
      <c r="G3" s="10">
        <f aca="true" t="shared" si="1" ref="G3:G8">F3*0.5</f>
        <v>41</v>
      </c>
      <c r="H3" s="10">
        <f aca="true" t="shared" si="2" ref="H3:I8">D3+F3</f>
        <v>168</v>
      </c>
      <c r="I3" s="10">
        <f t="shared" si="2"/>
        <v>84</v>
      </c>
      <c r="J3" s="11" t="s">
        <v>2149</v>
      </c>
    </row>
    <row r="4" spans="1:10" ht="31.5" customHeight="1">
      <c r="A4" s="12">
        <v>2</v>
      </c>
      <c r="B4" s="1" t="s">
        <v>1131</v>
      </c>
      <c r="C4" s="1" t="s">
        <v>2934</v>
      </c>
      <c r="D4" s="2">
        <v>79</v>
      </c>
      <c r="E4" s="2">
        <f t="shared" si="0"/>
        <v>39.5</v>
      </c>
      <c r="F4" s="2">
        <v>68</v>
      </c>
      <c r="G4" s="2">
        <f t="shared" si="1"/>
        <v>34</v>
      </c>
      <c r="H4" s="2">
        <f t="shared" si="2"/>
        <v>147</v>
      </c>
      <c r="I4" s="2">
        <f t="shared" si="2"/>
        <v>73.5</v>
      </c>
      <c r="J4" s="13" t="s">
        <v>2149</v>
      </c>
    </row>
    <row r="5" spans="1:10" ht="31.5" customHeight="1" thickBot="1">
      <c r="A5" s="14">
        <v>3</v>
      </c>
      <c r="B5" s="15" t="s">
        <v>1132</v>
      </c>
      <c r="C5" s="15" t="s">
        <v>2935</v>
      </c>
      <c r="D5" s="16">
        <v>70</v>
      </c>
      <c r="E5" s="16">
        <f t="shared" si="0"/>
        <v>35</v>
      </c>
      <c r="F5" s="16">
        <v>68</v>
      </c>
      <c r="G5" s="16">
        <f t="shared" si="1"/>
        <v>34</v>
      </c>
      <c r="H5" s="16">
        <f t="shared" si="2"/>
        <v>138</v>
      </c>
      <c r="I5" s="16">
        <f t="shared" si="2"/>
        <v>69</v>
      </c>
      <c r="J5" s="17" t="s">
        <v>2149</v>
      </c>
    </row>
    <row r="6" spans="1:10" ht="31.5" customHeight="1">
      <c r="A6" s="18">
        <v>4</v>
      </c>
      <c r="B6" s="18" t="s">
        <v>1133</v>
      </c>
      <c r="C6" s="18" t="s">
        <v>2936</v>
      </c>
      <c r="D6" s="19">
        <v>54</v>
      </c>
      <c r="E6" s="19">
        <f t="shared" si="0"/>
        <v>27</v>
      </c>
      <c r="F6" s="19">
        <v>65</v>
      </c>
      <c r="G6" s="19">
        <f t="shared" si="1"/>
        <v>32.5</v>
      </c>
      <c r="H6" s="19">
        <f t="shared" si="2"/>
        <v>119</v>
      </c>
      <c r="I6" s="19">
        <f t="shared" si="2"/>
        <v>59.5</v>
      </c>
      <c r="J6" s="18"/>
    </row>
    <row r="7" spans="1:10" ht="31.5" customHeight="1">
      <c r="A7" s="1">
        <v>5</v>
      </c>
      <c r="B7" s="1" t="s">
        <v>1134</v>
      </c>
      <c r="C7" s="1" t="s">
        <v>2267</v>
      </c>
      <c r="D7" s="2">
        <v>48</v>
      </c>
      <c r="E7" s="2">
        <f t="shared" si="0"/>
        <v>24</v>
      </c>
      <c r="F7" s="2">
        <v>63</v>
      </c>
      <c r="G7" s="2">
        <f t="shared" si="1"/>
        <v>31.5</v>
      </c>
      <c r="H7" s="2">
        <f t="shared" si="2"/>
        <v>111</v>
      </c>
      <c r="I7" s="2">
        <f t="shared" si="2"/>
        <v>55.5</v>
      </c>
      <c r="J7" s="1"/>
    </row>
    <row r="8" spans="1:10" ht="31.5" customHeight="1">
      <c r="A8" s="1">
        <v>6</v>
      </c>
      <c r="B8" s="1" t="s">
        <v>1135</v>
      </c>
      <c r="C8" s="1" t="s">
        <v>2937</v>
      </c>
      <c r="D8" s="2">
        <v>0</v>
      </c>
      <c r="E8" s="2">
        <f t="shared" si="0"/>
        <v>0</v>
      </c>
      <c r="F8" s="2">
        <v>0</v>
      </c>
      <c r="G8" s="2">
        <f t="shared" si="1"/>
        <v>0</v>
      </c>
      <c r="H8" s="2">
        <f t="shared" si="2"/>
        <v>0</v>
      </c>
      <c r="I8" s="2">
        <f t="shared" si="2"/>
        <v>0</v>
      </c>
      <c r="J8" s="1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zoomScale="145" zoomScaleNormal="145" zoomScalePageLayoutView="0" workbookViewId="0" topLeftCell="A1">
      <pane ySplit="2" topLeftCell="A3" activePane="bottomLeft" state="frozen"/>
      <selection pane="topLeft" activeCell="A1" sqref="A1"/>
      <selection pane="bottomLeft" activeCell="M6" sqref="M6"/>
    </sheetView>
  </sheetViews>
  <sheetFormatPr defaultColWidth="9.140625" defaultRowHeight="15"/>
  <cols>
    <col min="1" max="1" width="5.00390625" style="20" customWidth="1"/>
    <col min="2" max="2" width="8.00390625" style="20" customWidth="1"/>
    <col min="3" max="3" width="7.7109375" style="20" customWidth="1"/>
    <col min="4" max="4" width="9.140625" style="21" customWidth="1"/>
    <col min="5" max="5" width="8.57421875" style="21" customWidth="1"/>
    <col min="6" max="6" width="9.140625" style="21" customWidth="1"/>
    <col min="7" max="7" width="8.57421875" style="21" customWidth="1"/>
    <col min="8" max="8" width="10.421875" style="21" customWidth="1"/>
    <col min="9" max="9" width="9.57421875" style="21" customWidth="1"/>
    <col min="10" max="10" width="21.00390625" style="20" customWidth="1"/>
    <col min="11" max="16384" width="9.00390625" style="4" customWidth="1"/>
  </cols>
  <sheetData>
    <row r="1" spans="1:10" ht="45.75" customHeight="1">
      <c r="A1" s="22" t="s">
        <v>2938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.75" customHeight="1" thickBot="1">
      <c r="A2" s="5" t="s">
        <v>2142</v>
      </c>
      <c r="B2" s="5" t="s">
        <v>2143</v>
      </c>
      <c r="C2" s="5" t="s">
        <v>237</v>
      </c>
      <c r="D2" s="6" t="s">
        <v>2144</v>
      </c>
      <c r="E2" s="24" t="s">
        <v>2313</v>
      </c>
      <c r="F2" s="6" t="s">
        <v>2145</v>
      </c>
      <c r="G2" s="24" t="s">
        <v>2314</v>
      </c>
      <c r="H2" s="6" t="s">
        <v>2146</v>
      </c>
      <c r="I2" s="24" t="s">
        <v>2315</v>
      </c>
      <c r="J2" s="7" t="s">
        <v>2147</v>
      </c>
    </row>
    <row r="3" spans="1:10" ht="31.5" customHeight="1">
      <c r="A3" s="8">
        <v>1</v>
      </c>
      <c r="B3" s="9" t="s">
        <v>1137</v>
      </c>
      <c r="C3" s="9" t="s">
        <v>2939</v>
      </c>
      <c r="D3" s="10">
        <v>73</v>
      </c>
      <c r="E3" s="10">
        <f aca="true" t="shared" si="0" ref="E3:E44">D3*0.5</f>
        <v>36.5</v>
      </c>
      <c r="F3" s="10">
        <v>95</v>
      </c>
      <c r="G3" s="10">
        <f aca="true" t="shared" si="1" ref="G3:G44">F3*0.5</f>
        <v>47.5</v>
      </c>
      <c r="H3" s="10">
        <f aca="true" t="shared" si="2" ref="H3:H44">D3+F3</f>
        <v>168</v>
      </c>
      <c r="I3" s="10">
        <f aca="true" t="shared" si="3" ref="I3:I44">E3+G3</f>
        <v>84</v>
      </c>
      <c r="J3" s="11" t="s">
        <v>2149</v>
      </c>
    </row>
    <row r="4" spans="1:10" ht="31.5" customHeight="1">
      <c r="A4" s="12">
        <v>2</v>
      </c>
      <c r="B4" s="1" t="s">
        <v>1136</v>
      </c>
      <c r="C4" s="1" t="s">
        <v>2940</v>
      </c>
      <c r="D4" s="2">
        <v>83</v>
      </c>
      <c r="E4" s="2">
        <f t="shared" si="0"/>
        <v>41.5</v>
      </c>
      <c r="F4" s="2">
        <v>85</v>
      </c>
      <c r="G4" s="2">
        <f t="shared" si="1"/>
        <v>42.5</v>
      </c>
      <c r="H4" s="2">
        <f t="shared" si="2"/>
        <v>168</v>
      </c>
      <c r="I4" s="2">
        <f t="shared" si="3"/>
        <v>84</v>
      </c>
      <c r="J4" s="13" t="s">
        <v>2149</v>
      </c>
    </row>
    <row r="5" spans="1:10" ht="31.5" customHeight="1" thickBot="1">
      <c r="A5" s="14">
        <v>3</v>
      </c>
      <c r="B5" s="15" t="s">
        <v>1138</v>
      </c>
      <c r="C5" s="15" t="s">
        <v>2941</v>
      </c>
      <c r="D5" s="16">
        <v>68</v>
      </c>
      <c r="E5" s="16">
        <f t="shared" si="0"/>
        <v>34</v>
      </c>
      <c r="F5" s="16">
        <v>96</v>
      </c>
      <c r="G5" s="16">
        <f t="shared" si="1"/>
        <v>48</v>
      </c>
      <c r="H5" s="16">
        <f t="shared" si="2"/>
        <v>164</v>
      </c>
      <c r="I5" s="16">
        <f t="shared" si="3"/>
        <v>82</v>
      </c>
      <c r="J5" s="17" t="s">
        <v>2149</v>
      </c>
    </row>
    <row r="6" spans="1:10" ht="31.5" customHeight="1">
      <c r="A6" s="18">
        <v>4</v>
      </c>
      <c r="B6" s="18" t="s">
        <v>1139</v>
      </c>
      <c r="C6" s="18" t="s">
        <v>2942</v>
      </c>
      <c r="D6" s="19">
        <v>76</v>
      </c>
      <c r="E6" s="19">
        <f t="shared" si="0"/>
        <v>38</v>
      </c>
      <c r="F6" s="19">
        <v>88</v>
      </c>
      <c r="G6" s="19">
        <f t="shared" si="1"/>
        <v>44</v>
      </c>
      <c r="H6" s="19">
        <f t="shared" si="2"/>
        <v>164</v>
      </c>
      <c r="I6" s="19">
        <f t="shared" si="3"/>
        <v>82</v>
      </c>
      <c r="J6" s="23" t="s">
        <v>3137</v>
      </c>
    </row>
    <row r="7" spans="1:10" ht="31.5" customHeight="1">
      <c r="A7" s="1">
        <v>5</v>
      </c>
      <c r="B7" s="1" t="s">
        <v>1141</v>
      </c>
      <c r="C7" s="1" t="s">
        <v>2943</v>
      </c>
      <c r="D7" s="2">
        <v>70</v>
      </c>
      <c r="E7" s="2">
        <f t="shared" si="0"/>
        <v>35</v>
      </c>
      <c r="F7" s="2">
        <v>93</v>
      </c>
      <c r="G7" s="2">
        <f t="shared" si="1"/>
        <v>46.5</v>
      </c>
      <c r="H7" s="2">
        <f t="shared" si="2"/>
        <v>163</v>
      </c>
      <c r="I7" s="2">
        <f t="shared" si="3"/>
        <v>81.5</v>
      </c>
      <c r="J7" s="1"/>
    </row>
    <row r="8" spans="1:10" ht="31.5" customHeight="1">
      <c r="A8" s="1">
        <v>6</v>
      </c>
      <c r="B8" s="1" t="s">
        <v>1140</v>
      </c>
      <c r="C8" s="1" t="s">
        <v>2944</v>
      </c>
      <c r="D8" s="2">
        <v>80</v>
      </c>
      <c r="E8" s="2">
        <f t="shared" si="0"/>
        <v>40</v>
      </c>
      <c r="F8" s="2">
        <v>83</v>
      </c>
      <c r="G8" s="2">
        <f t="shared" si="1"/>
        <v>41.5</v>
      </c>
      <c r="H8" s="2">
        <f t="shared" si="2"/>
        <v>163</v>
      </c>
      <c r="I8" s="2">
        <f t="shared" si="3"/>
        <v>81.5</v>
      </c>
      <c r="J8" s="1"/>
    </row>
    <row r="9" spans="1:10" ht="31.5" customHeight="1">
      <c r="A9" s="1">
        <v>7</v>
      </c>
      <c r="B9" s="1" t="s">
        <v>1142</v>
      </c>
      <c r="C9" s="1" t="s">
        <v>2945</v>
      </c>
      <c r="D9" s="2">
        <v>88</v>
      </c>
      <c r="E9" s="2">
        <f t="shared" si="0"/>
        <v>44</v>
      </c>
      <c r="F9" s="2">
        <v>75</v>
      </c>
      <c r="G9" s="2">
        <f t="shared" si="1"/>
        <v>37.5</v>
      </c>
      <c r="H9" s="2">
        <f t="shared" si="2"/>
        <v>163</v>
      </c>
      <c r="I9" s="2">
        <f t="shared" si="3"/>
        <v>81.5</v>
      </c>
      <c r="J9" s="1"/>
    </row>
    <row r="10" spans="1:10" ht="31.5" customHeight="1">
      <c r="A10" s="1">
        <v>8</v>
      </c>
      <c r="B10" s="1" t="s">
        <v>1144</v>
      </c>
      <c r="C10" s="1" t="s">
        <v>2946</v>
      </c>
      <c r="D10" s="2">
        <v>68</v>
      </c>
      <c r="E10" s="2">
        <f t="shared" si="0"/>
        <v>34</v>
      </c>
      <c r="F10" s="2">
        <v>94</v>
      </c>
      <c r="G10" s="2">
        <f t="shared" si="1"/>
        <v>47</v>
      </c>
      <c r="H10" s="2">
        <f t="shared" si="2"/>
        <v>162</v>
      </c>
      <c r="I10" s="2">
        <f t="shared" si="3"/>
        <v>81</v>
      </c>
      <c r="J10" s="1"/>
    </row>
    <row r="11" spans="1:10" ht="31.5" customHeight="1">
      <c r="A11" s="1">
        <v>9</v>
      </c>
      <c r="B11" s="1" t="s">
        <v>1143</v>
      </c>
      <c r="C11" s="1" t="s">
        <v>2947</v>
      </c>
      <c r="D11" s="2">
        <v>70</v>
      </c>
      <c r="E11" s="2">
        <f t="shared" si="0"/>
        <v>35</v>
      </c>
      <c r="F11" s="2">
        <v>92</v>
      </c>
      <c r="G11" s="2">
        <f t="shared" si="1"/>
        <v>46</v>
      </c>
      <c r="H11" s="2">
        <f t="shared" si="2"/>
        <v>162</v>
      </c>
      <c r="I11" s="2">
        <f t="shared" si="3"/>
        <v>81</v>
      </c>
      <c r="J11" s="1"/>
    </row>
    <row r="12" spans="1:10" ht="31.5" customHeight="1">
      <c r="A12" s="1">
        <v>10</v>
      </c>
      <c r="B12" s="1" t="s">
        <v>1145</v>
      </c>
      <c r="C12" s="1" t="s">
        <v>2948</v>
      </c>
      <c r="D12" s="2">
        <v>72</v>
      </c>
      <c r="E12" s="2">
        <f t="shared" si="0"/>
        <v>36</v>
      </c>
      <c r="F12" s="2">
        <v>90</v>
      </c>
      <c r="G12" s="2">
        <f t="shared" si="1"/>
        <v>45</v>
      </c>
      <c r="H12" s="2">
        <f t="shared" si="2"/>
        <v>162</v>
      </c>
      <c r="I12" s="2">
        <f t="shared" si="3"/>
        <v>81</v>
      </c>
      <c r="J12" s="1"/>
    </row>
    <row r="13" spans="1:10" ht="31.5" customHeight="1">
      <c r="A13" s="1">
        <v>11</v>
      </c>
      <c r="B13" s="1" t="s">
        <v>1146</v>
      </c>
      <c r="C13" s="1" t="s">
        <v>2949</v>
      </c>
      <c r="D13" s="2">
        <v>81</v>
      </c>
      <c r="E13" s="2">
        <f t="shared" si="0"/>
        <v>40.5</v>
      </c>
      <c r="F13" s="2">
        <v>80</v>
      </c>
      <c r="G13" s="2">
        <f t="shared" si="1"/>
        <v>40</v>
      </c>
      <c r="H13" s="2">
        <f t="shared" si="2"/>
        <v>161</v>
      </c>
      <c r="I13" s="2">
        <f t="shared" si="3"/>
        <v>80.5</v>
      </c>
      <c r="J13" s="1"/>
    </row>
    <row r="14" spans="1:10" ht="31.5" customHeight="1">
      <c r="A14" s="1">
        <v>12</v>
      </c>
      <c r="B14" s="1" t="s">
        <v>1147</v>
      </c>
      <c r="C14" s="1" t="s">
        <v>2651</v>
      </c>
      <c r="D14" s="2">
        <v>71</v>
      </c>
      <c r="E14" s="2">
        <f t="shared" si="0"/>
        <v>35.5</v>
      </c>
      <c r="F14" s="2">
        <v>88</v>
      </c>
      <c r="G14" s="2">
        <f t="shared" si="1"/>
        <v>44</v>
      </c>
      <c r="H14" s="2">
        <f t="shared" si="2"/>
        <v>159</v>
      </c>
      <c r="I14" s="2">
        <f t="shared" si="3"/>
        <v>79.5</v>
      </c>
      <c r="J14" s="1"/>
    </row>
    <row r="15" spans="1:10" ht="31.5" customHeight="1">
      <c r="A15" s="1">
        <v>13</v>
      </c>
      <c r="B15" s="1" t="s">
        <v>1148</v>
      </c>
      <c r="C15" s="1" t="s">
        <v>2950</v>
      </c>
      <c r="D15" s="2">
        <v>78</v>
      </c>
      <c r="E15" s="2">
        <f t="shared" si="0"/>
        <v>39</v>
      </c>
      <c r="F15" s="2">
        <v>81</v>
      </c>
      <c r="G15" s="2">
        <f t="shared" si="1"/>
        <v>40.5</v>
      </c>
      <c r="H15" s="2">
        <f t="shared" si="2"/>
        <v>159</v>
      </c>
      <c r="I15" s="2">
        <f t="shared" si="3"/>
        <v>79.5</v>
      </c>
      <c r="J15" s="1"/>
    </row>
    <row r="16" spans="1:10" ht="31.5" customHeight="1">
      <c r="A16" s="1">
        <v>14</v>
      </c>
      <c r="B16" s="1" t="s">
        <v>1149</v>
      </c>
      <c r="C16" s="1" t="s">
        <v>2951</v>
      </c>
      <c r="D16" s="2">
        <v>67</v>
      </c>
      <c r="E16" s="2">
        <f t="shared" si="0"/>
        <v>33.5</v>
      </c>
      <c r="F16" s="2">
        <v>91</v>
      </c>
      <c r="G16" s="2">
        <f t="shared" si="1"/>
        <v>45.5</v>
      </c>
      <c r="H16" s="2">
        <f t="shared" si="2"/>
        <v>158</v>
      </c>
      <c r="I16" s="2">
        <f t="shared" si="3"/>
        <v>79</v>
      </c>
      <c r="J16" s="1"/>
    </row>
    <row r="17" spans="1:10" ht="31.5" customHeight="1">
      <c r="A17" s="1">
        <v>15</v>
      </c>
      <c r="B17" s="1" t="s">
        <v>1151</v>
      </c>
      <c r="C17" s="1" t="s">
        <v>2952</v>
      </c>
      <c r="D17" s="2">
        <v>70</v>
      </c>
      <c r="E17" s="2">
        <f t="shared" si="0"/>
        <v>35</v>
      </c>
      <c r="F17" s="2">
        <v>87</v>
      </c>
      <c r="G17" s="2">
        <f t="shared" si="1"/>
        <v>43.5</v>
      </c>
      <c r="H17" s="2">
        <f t="shared" si="2"/>
        <v>157</v>
      </c>
      <c r="I17" s="2">
        <f t="shared" si="3"/>
        <v>78.5</v>
      </c>
      <c r="J17" s="1"/>
    </row>
    <row r="18" spans="1:10" ht="31.5" customHeight="1">
      <c r="A18" s="1">
        <v>16</v>
      </c>
      <c r="B18" s="1" t="s">
        <v>1150</v>
      </c>
      <c r="C18" s="1" t="s">
        <v>2953</v>
      </c>
      <c r="D18" s="2">
        <v>77</v>
      </c>
      <c r="E18" s="2">
        <f t="shared" si="0"/>
        <v>38.5</v>
      </c>
      <c r="F18" s="2">
        <v>80</v>
      </c>
      <c r="G18" s="2">
        <f t="shared" si="1"/>
        <v>40</v>
      </c>
      <c r="H18" s="2">
        <f t="shared" si="2"/>
        <v>157</v>
      </c>
      <c r="I18" s="2">
        <f t="shared" si="3"/>
        <v>78.5</v>
      </c>
      <c r="J18" s="1"/>
    </row>
    <row r="19" spans="1:10" ht="31.5" customHeight="1">
      <c r="A19" s="1">
        <v>17</v>
      </c>
      <c r="B19" s="1" t="s">
        <v>1152</v>
      </c>
      <c r="C19" s="1" t="s">
        <v>2954</v>
      </c>
      <c r="D19" s="2">
        <v>69</v>
      </c>
      <c r="E19" s="2">
        <f t="shared" si="0"/>
        <v>34.5</v>
      </c>
      <c r="F19" s="2">
        <v>87</v>
      </c>
      <c r="G19" s="2">
        <f t="shared" si="1"/>
        <v>43.5</v>
      </c>
      <c r="H19" s="2">
        <f t="shared" si="2"/>
        <v>156</v>
      </c>
      <c r="I19" s="2">
        <f t="shared" si="3"/>
        <v>78</v>
      </c>
      <c r="J19" s="1"/>
    </row>
    <row r="20" spans="1:10" ht="31.5" customHeight="1">
      <c r="A20" s="1">
        <v>18</v>
      </c>
      <c r="B20" s="1" t="s">
        <v>1153</v>
      </c>
      <c r="C20" s="1" t="s">
        <v>2955</v>
      </c>
      <c r="D20" s="2">
        <v>60</v>
      </c>
      <c r="E20" s="2">
        <f t="shared" si="0"/>
        <v>30</v>
      </c>
      <c r="F20" s="2">
        <v>95</v>
      </c>
      <c r="G20" s="2">
        <f t="shared" si="1"/>
        <v>47.5</v>
      </c>
      <c r="H20" s="2">
        <f t="shared" si="2"/>
        <v>155</v>
      </c>
      <c r="I20" s="2">
        <f t="shared" si="3"/>
        <v>77.5</v>
      </c>
      <c r="J20" s="1"/>
    </row>
    <row r="21" spans="1:10" ht="31.5" customHeight="1">
      <c r="A21" s="1">
        <v>19</v>
      </c>
      <c r="B21" s="1" t="s">
        <v>1154</v>
      </c>
      <c r="C21" s="1" t="s">
        <v>2956</v>
      </c>
      <c r="D21" s="2">
        <v>69</v>
      </c>
      <c r="E21" s="2">
        <f t="shared" si="0"/>
        <v>34.5</v>
      </c>
      <c r="F21" s="2">
        <v>84</v>
      </c>
      <c r="G21" s="2">
        <f t="shared" si="1"/>
        <v>42</v>
      </c>
      <c r="H21" s="2">
        <f t="shared" si="2"/>
        <v>153</v>
      </c>
      <c r="I21" s="2">
        <f t="shared" si="3"/>
        <v>76.5</v>
      </c>
      <c r="J21" s="1"/>
    </row>
    <row r="22" spans="1:10" ht="31.5" customHeight="1">
      <c r="A22" s="1">
        <v>20</v>
      </c>
      <c r="B22" s="1" t="s">
        <v>1155</v>
      </c>
      <c r="C22" s="1" t="s">
        <v>2242</v>
      </c>
      <c r="D22" s="2">
        <v>72</v>
      </c>
      <c r="E22" s="2">
        <f t="shared" si="0"/>
        <v>36</v>
      </c>
      <c r="F22" s="2">
        <v>81</v>
      </c>
      <c r="G22" s="2">
        <f t="shared" si="1"/>
        <v>40.5</v>
      </c>
      <c r="H22" s="2">
        <f t="shared" si="2"/>
        <v>153</v>
      </c>
      <c r="I22" s="2">
        <f t="shared" si="3"/>
        <v>76.5</v>
      </c>
      <c r="J22" s="1"/>
    </row>
    <row r="23" spans="1:10" ht="31.5" customHeight="1">
      <c r="A23" s="1">
        <v>21</v>
      </c>
      <c r="B23" s="1" t="s">
        <v>1156</v>
      </c>
      <c r="C23" s="1" t="s">
        <v>2957</v>
      </c>
      <c r="D23" s="2">
        <v>60</v>
      </c>
      <c r="E23" s="2">
        <f t="shared" si="0"/>
        <v>30</v>
      </c>
      <c r="F23" s="2">
        <v>90</v>
      </c>
      <c r="G23" s="2">
        <f t="shared" si="1"/>
        <v>45</v>
      </c>
      <c r="H23" s="2">
        <f t="shared" si="2"/>
        <v>150</v>
      </c>
      <c r="I23" s="2">
        <f t="shared" si="3"/>
        <v>75</v>
      </c>
      <c r="J23" s="1"/>
    </row>
    <row r="24" spans="1:10" ht="31.5" customHeight="1">
      <c r="A24" s="1">
        <v>22</v>
      </c>
      <c r="B24" s="1" t="s">
        <v>1157</v>
      </c>
      <c r="C24" s="1" t="s">
        <v>2958</v>
      </c>
      <c r="D24" s="2">
        <v>68</v>
      </c>
      <c r="E24" s="2">
        <f t="shared" si="0"/>
        <v>34</v>
      </c>
      <c r="F24" s="2">
        <v>81</v>
      </c>
      <c r="G24" s="2">
        <f t="shared" si="1"/>
        <v>40.5</v>
      </c>
      <c r="H24" s="2">
        <f t="shared" si="2"/>
        <v>149</v>
      </c>
      <c r="I24" s="2">
        <f t="shared" si="3"/>
        <v>74.5</v>
      </c>
      <c r="J24" s="1"/>
    </row>
    <row r="25" spans="1:10" ht="31.5" customHeight="1">
      <c r="A25" s="1">
        <v>23</v>
      </c>
      <c r="B25" s="1" t="s">
        <v>1158</v>
      </c>
      <c r="C25" s="1" t="s">
        <v>2959</v>
      </c>
      <c r="D25" s="2">
        <v>77</v>
      </c>
      <c r="E25" s="2">
        <f t="shared" si="0"/>
        <v>38.5</v>
      </c>
      <c r="F25" s="2">
        <v>69</v>
      </c>
      <c r="G25" s="2">
        <f t="shared" si="1"/>
        <v>34.5</v>
      </c>
      <c r="H25" s="2">
        <f t="shared" si="2"/>
        <v>146</v>
      </c>
      <c r="I25" s="2">
        <f t="shared" si="3"/>
        <v>73</v>
      </c>
      <c r="J25" s="1"/>
    </row>
    <row r="26" spans="1:10" ht="31.5" customHeight="1">
      <c r="A26" s="1">
        <v>24</v>
      </c>
      <c r="B26" s="1" t="s">
        <v>1159</v>
      </c>
      <c r="C26" s="1" t="s">
        <v>2960</v>
      </c>
      <c r="D26" s="2">
        <v>76</v>
      </c>
      <c r="E26" s="2">
        <f t="shared" si="0"/>
        <v>38</v>
      </c>
      <c r="F26" s="2">
        <v>69</v>
      </c>
      <c r="G26" s="2">
        <f t="shared" si="1"/>
        <v>34.5</v>
      </c>
      <c r="H26" s="2">
        <f t="shared" si="2"/>
        <v>145</v>
      </c>
      <c r="I26" s="2">
        <f t="shared" si="3"/>
        <v>72.5</v>
      </c>
      <c r="J26" s="1"/>
    </row>
    <row r="27" spans="1:10" ht="31.5" customHeight="1">
      <c r="A27" s="1">
        <v>25</v>
      </c>
      <c r="B27" s="1" t="s">
        <v>1161</v>
      </c>
      <c r="C27" s="1" t="s">
        <v>2961</v>
      </c>
      <c r="D27" s="2">
        <v>73</v>
      </c>
      <c r="E27" s="2">
        <f t="shared" si="0"/>
        <v>36.5</v>
      </c>
      <c r="F27" s="2">
        <v>70</v>
      </c>
      <c r="G27" s="2">
        <f t="shared" si="1"/>
        <v>35</v>
      </c>
      <c r="H27" s="2">
        <f t="shared" si="2"/>
        <v>143</v>
      </c>
      <c r="I27" s="2">
        <f t="shared" si="3"/>
        <v>71.5</v>
      </c>
      <c r="J27" s="1"/>
    </row>
    <row r="28" spans="1:10" ht="31.5" customHeight="1">
      <c r="A28" s="1">
        <v>26</v>
      </c>
      <c r="B28" s="1" t="s">
        <v>1160</v>
      </c>
      <c r="C28" s="1" t="s">
        <v>2962</v>
      </c>
      <c r="D28" s="2">
        <v>83</v>
      </c>
      <c r="E28" s="2">
        <f t="shared" si="0"/>
        <v>41.5</v>
      </c>
      <c r="F28" s="2">
        <v>60</v>
      </c>
      <c r="G28" s="2">
        <f t="shared" si="1"/>
        <v>30</v>
      </c>
      <c r="H28" s="2">
        <f t="shared" si="2"/>
        <v>143</v>
      </c>
      <c r="I28" s="2">
        <f t="shared" si="3"/>
        <v>71.5</v>
      </c>
      <c r="J28" s="1"/>
    </row>
    <row r="29" spans="1:10" ht="31.5" customHeight="1">
      <c r="A29" s="1">
        <v>27</v>
      </c>
      <c r="B29" s="1" t="s">
        <v>1164</v>
      </c>
      <c r="C29" s="1" t="s">
        <v>2963</v>
      </c>
      <c r="D29" s="2">
        <v>54</v>
      </c>
      <c r="E29" s="2">
        <f t="shared" si="0"/>
        <v>27</v>
      </c>
      <c r="F29" s="2">
        <v>88</v>
      </c>
      <c r="G29" s="2">
        <f t="shared" si="1"/>
        <v>44</v>
      </c>
      <c r="H29" s="2">
        <f t="shared" si="2"/>
        <v>142</v>
      </c>
      <c r="I29" s="2">
        <f t="shared" si="3"/>
        <v>71</v>
      </c>
      <c r="J29" s="1"/>
    </row>
    <row r="30" spans="1:10" ht="31.5" customHeight="1">
      <c r="A30" s="1">
        <v>28</v>
      </c>
      <c r="B30" s="1" t="s">
        <v>1163</v>
      </c>
      <c r="C30" s="1" t="s">
        <v>2964</v>
      </c>
      <c r="D30" s="2">
        <v>65</v>
      </c>
      <c r="E30" s="2">
        <f t="shared" si="0"/>
        <v>32.5</v>
      </c>
      <c r="F30" s="2">
        <v>77</v>
      </c>
      <c r="G30" s="2">
        <f t="shared" si="1"/>
        <v>38.5</v>
      </c>
      <c r="H30" s="2">
        <f t="shared" si="2"/>
        <v>142</v>
      </c>
      <c r="I30" s="2">
        <f t="shared" si="3"/>
        <v>71</v>
      </c>
      <c r="J30" s="1"/>
    </row>
    <row r="31" spans="1:10" ht="31.5" customHeight="1">
      <c r="A31" s="1">
        <v>29</v>
      </c>
      <c r="B31" s="1" t="s">
        <v>1162</v>
      </c>
      <c r="C31" s="1" t="s">
        <v>2347</v>
      </c>
      <c r="D31" s="2">
        <v>81</v>
      </c>
      <c r="E31" s="2">
        <f t="shared" si="0"/>
        <v>40.5</v>
      </c>
      <c r="F31" s="2">
        <v>61</v>
      </c>
      <c r="G31" s="2">
        <f t="shared" si="1"/>
        <v>30.5</v>
      </c>
      <c r="H31" s="2">
        <f t="shared" si="2"/>
        <v>142</v>
      </c>
      <c r="I31" s="2">
        <f t="shared" si="3"/>
        <v>71</v>
      </c>
      <c r="J31" s="1"/>
    </row>
    <row r="32" spans="1:10" ht="31.5" customHeight="1">
      <c r="A32" s="1">
        <v>30</v>
      </c>
      <c r="B32" s="1" t="s">
        <v>1165</v>
      </c>
      <c r="C32" s="1" t="s">
        <v>2965</v>
      </c>
      <c r="D32" s="2">
        <v>68</v>
      </c>
      <c r="E32" s="2">
        <f t="shared" si="0"/>
        <v>34</v>
      </c>
      <c r="F32" s="2">
        <v>72</v>
      </c>
      <c r="G32" s="2">
        <f t="shared" si="1"/>
        <v>36</v>
      </c>
      <c r="H32" s="2">
        <f t="shared" si="2"/>
        <v>140</v>
      </c>
      <c r="I32" s="2">
        <f t="shared" si="3"/>
        <v>70</v>
      </c>
      <c r="J32" s="1"/>
    </row>
    <row r="33" spans="1:10" ht="31.5" customHeight="1">
      <c r="A33" s="1">
        <v>31</v>
      </c>
      <c r="B33" s="1" t="s">
        <v>1166</v>
      </c>
      <c r="C33" s="1" t="s">
        <v>2966</v>
      </c>
      <c r="D33" s="2">
        <v>75</v>
      </c>
      <c r="E33" s="2">
        <f t="shared" si="0"/>
        <v>37.5</v>
      </c>
      <c r="F33" s="2">
        <v>65</v>
      </c>
      <c r="G33" s="2">
        <f t="shared" si="1"/>
        <v>32.5</v>
      </c>
      <c r="H33" s="2">
        <f t="shared" si="2"/>
        <v>140</v>
      </c>
      <c r="I33" s="2">
        <f t="shared" si="3"/>
        <v>70</v>
      </c>
      <c r="J33" s="1"/>
    </row>
    <row r="34" spans="1:10" ht="31.5" customHeight="1">
      <c r="A34" s="1">
        <v>32</v>
      </c>
      <c r="B34" s="1" t="s">
        <v>1167</v>
      </c>
      <c r="C34" s="1" t="s">
        <v>2967</v>
      </c>
      <c r="D34" s="2">
        <v>65</v>
      </c>
      <c r="E34" s="2">
        <f t="shared" si="0"/>
        <v>32.5</v>
      </c>
      <c r="F34" s="2">
        <v>70</v>
      </c>
      <c r="G34" s="2">
        <f t="shared" si="1"/>
        <v>35</v>
      </c>
      <c r="H34" s="2">
        <f t="shared" si="2"/>
        <v>135</v>
      </c>
      <c r="I34" s="2">
        <f t="shared" si="3"/>
        <v>67.5</v>
      </c>
      <c r="J34" s="1"/>
    </row>
    <row r="35" spans="1:10" ht="31.5" customHeight="1">
      <c r="A35" s="1">
        <v>33</v>
      </c>
      <c r="B35" s="1" t="s">
        <v>1169</v>
      </c>
      <c r="C35" s="1" t="s">
        <v>2968</v>
      </c>
      <c r="D35" s="2">
        <v>55</v>
      </c>
      <c r="E35" s="2">
        <f t="shared" si="0"/>
        <v>27.5</v>
      </c>
      <c r="F35" s="2">
        <v>77</v>
      </c>
      <c r="G35" s="2">
        <f t="shared" si="1"/>
        <v>38.5</v>
      </c>
      <c r="H35" s="2">
        <f t="shared" si="2"/>
        <v>132</v>
      </c>
      <c r="I35" s="2">
        <f t="shared" si="3"/>
        <v>66</v>
      </c>
      <c r="J35" s="1"/>
    </row>
    <row r="36" spans="1:10" ht="31.5" customHeight="1">
      <c r="A36" s="1">
        <v>34</v>
      </c>
      <c r="B36" s="1" t="s">
        <v>1168</v>
      </c>
      <c r="C36" s="1" t="s">
        <v>2969</v>
      </c>
      <c r="D36" s="2">
        <v>75</v>
      </c>
      <c r="E36" s="2">
        <f t="shared" si="0"/>
        <v>37.5</v>
      </c>
      <c r="F36" s="2">
        <v>57</v>
      </c>
      <c r="G36" s="2">
        <f t="shared" si="1"/>
        <v>28.5</v>
      </c>
      <c r="H36" s="2">
        <f t="shared" si="2"/>
        <v>132</v>
      </c>
      <c r="I36" s="2">
        <f t="shared" si="3"/>
        <v>66</v>
      </c>
      <c r="J36" s="1"/>
    </row>
    <row r="37" spans="1:10" ht="31.5" customHeight="1">
      <c r="A37" s="1">
        <v>35</v>
      </c>
      <c r="B37" s="1" t="s">
        <v>1170</v>
      </c>
      <c r="C37" s="1" t="s">
        <v>2970</v>
      </c>
      <c r="D37" s="2">
        <v>49</v>
      </c>
      <c r="E37" s="2">
        <f t="shared" si="0"/>
        <v>24.5</v>
      </c>
      <c r="F37" s="2">
        <v>80</v>
      </c>
      <c r="G37" s="2">
        <f t="shared" si="1"/>
        <v>40</v>
      </c>
      <c r="H37" s="2">
        <f t="shared" si="2"/>
        <v>129</v>
      </c>
      <c r="I37" s="2">
        <f t="shared" si="3"/>
        <v>64.5</v>
      </c>
      <c r="J37" s="1"/>
    </row>
    <row r="38" spans="1:10" ht="31.5" customHeight="1">
      <c r="A38" s="1">
        <v>36</v>
      </c>
      <c r="B38" s="1" t="s">
        <v>1171</v>
      </c>
      <c r="C38" s="1" t="s">
        <v>2971</v>
      </c>
      <c r="D38" s="2">
        <v>43</v>
      </c>
      <c r="E38" s="2">
        <f t="shared" si="0"/>
        <v>21.5</v>
      </c>
      <c r="F38" s="2">
        <v>77</v>
      </c>
      <c r="G38" s="2">
        <f t="shared" si="1"/>
        <v>38.5</v>
      </c>
      <c r="H38" s="2">
        <f t="shared" si="2"/>
        <v>120</v>
      </c>
      <c r="I38" s="2">
        <f t="shared" si="3"/>
        <v>60</v>
      </c>
      <c r="J38" s="1"/>
    </row>
    <row r="39" spans="1:10" ht="31.5" customHeight="1">
      <c r="A39" s="1">
        <v>37</v>
      </c>
      <c r="B39" s="1" t="s">
        <v>1172</v>
      </c>
      <c r="C39" s="1" t="s">
        <v>2972</v>
      </c>
      <c r="D39" s="2">
        <v>43</v>
      </c>
      <c r="E39" s="2">
        <f t="shared" si="0"/>
        <v>21.5</v>
      </c>
      <c r="F39" s="2">
        <v>60</v>
      </c>
      <c r="G39" s="2">
        <f t="shared" si="1"/>
        <v>30</v>
      </c>
      <c r="H39" s="2">
        <f t="shared" si="2"/>
        <v>103</v>
      </c>
      <c r="I39" s="2">
        <f t="shared" si="3"/>
        <v>51.5</v>
      </c>
      <c r="J39" s="1"/>
    </row>
    <row r="40" spans="1:10" ht="31.5" customHeight="1">
      <c r="A40" s="1">
        <v>38</v>
      </c>
      <c r="B40" s="1" t="s">
        <v>1173</v>
      </c>
      <c r="C40" s="1" t="s">
        <v>2973</v>
      </c>
      <c r="D40" s="2">
        <v>68</v>
      </c>
      <c r="E40" s="2">
        <f t="shared" si="0"/>
        <v>34</v>
      </c>
      <c r="F40" s="2">
        <v>0</v>
      </c>
      <c r="G40" s="2">
        <f t="shared" si="1"/>
        <v>0</v>
      </c>
      <c r="H40" s="2">
        <f t="shared" si="2"/>
        <v>68</v>
      </c>
      <c r="I40" s="2">
        <f t="shared" si="3"/>
        <v>34</v>
      </c>
      <c r="J40" s="1"/>
    </row>
    <row r="41" spans="1:10" ht="31.5" customHeight="1">
      <c r="A41" s="1">
        <v>39</v>
      </c>
      <c r="B41" s="1" t="s">
        <v>1174</v>
      </c>
      <c r="C41" s="1" t="s">
        <v>2974</v>
      </c>
      <c r="D41" s="2">
        <v>0</v>
      </c>
      <c r="E41" s="2">
        <f t="shared" si="0"/>
        <v>0</v>
      </c>
      <c r="F41" s="2">
        <v>0</v>
      </c>
      <c r="G41" s="2">
        <f t="shared" si="1"/>
        <v>0</v>
      </c>
      <c r="H41" s="2">
        <f t="shared" si="2"/>
        <v>0</v>
      </c>
      <c r="I41" s="2">
        <f t="shared" si="3"/>
        <v>0</v>
      </c>
      <c r="J41" s="1"/>
    </row>
    <row r="42" spans="1:10" ht="31.5" customHeight="1">
      <c r="A42" s="1">
        <v>40</v>
      </c>
      <c r="B42" s="1" t="s">
        <v>1175</v>
      </c>
      <c r="C42" s="1" t="s">
        <v>2252</v>
      </c>
      <c r="D42" s="2">
        <v>0</v>
      </c>
      <c r="E42" s="2">
        <f t="shared" si="0"/>
        <v>0</v>
      </c>
      <c r="F42" s="2">
        <v>0</v>
      </c>
      <c r="G42" s="2">
        <f t="shared" si="1"/>
        <v>0</v>
      </c>
      <c r="H42" s="2">
        <f t="shared" si="2"/>
        <v>0</v>
      </c>
      <c r="I42" s="2">
        <f t="shared" si="3"/>
        <v>0</v>
      </c>
      <c r="J42" s="1"/>
    </row>
    <row r="43" spans="1:10" ht="31.5" customHeight="1">
      <c r="A43" s="1">
        <v>41</v>
      </c>
      <c r="B43" s="1" t="s">
        <v>1176</v>
      </c>
      <c r="C43" s="1" t="s">
        <v>2975</v>
      </c>
      <c r="D43" s="2">
        <v>0</v>
      </c>
      <c r="E43" s="2">
        <f t="shared" si="0"/>
        <v>0</v>
      </c>
      <c r="F43" s="2">
        <v>0</v>
      </c>
      <c r="G43" s="2">
        <f t="shared" si="1"/>
        <v>0</v>
      </c>
      <c r="H43" s="2">
        <f t="shared" si="2"/>
        <v>0</v>
      </c>
      <c r="I43" s="2">
        <f t="shared" si="3"/>
        <v>0</v>
      </c>
      <c r="J43" s="1"/>
    </row>
    <row r="44" spans="1:10" ht="31.5" customHeight="1">
      <c r="A44" s="1">
        <v>42</v>
      </c>
      <c r="B44" s="1" t="s">
        <v>1177</v>
      </c>
      <c r="C44" s="1" t="s">
        <v>2976</v>
      </c>
      <c r="D44" s="2">
        <v>0</v>
      </c>
      <c r="E44" s="2">
        <f t="shared" si="0"/>
        <v>0</v>
      </c>
      <c r="F44" s="2">
        <v>0</v>
      </c>
      <c r="G44" s="2">
        <f t="shared" si="1"/>
        <v>0</v>
      </c>
      <c r="H44" s="2">
        <f t="shared" si="2"/>
        <v>0</v>
      </c>
      <c r="I44" s="2">
        <f t="shared" si="3"/>
        <v>0</v>
      </c>
      <c r="J44" s="1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4"/>
  <sheetViews>
    <sheetView zoomScale="145" zoomScaleNormal="145" zoomScalePageLayoutView="0" workbookViewId="0" topLeftCell="A1">
      <selection activeCell="K9" sqref="K9"/>
    </sheetView>
  </sheetViews>
  <sheetFormatPr defaultColWidth="9.140625" defaultRowHeight="15"/>
  <cols>
    <col min="1" max="1" width="5.00390625" style="20" customWidth="1"/>
    <col min="2" max="2" width="8.00390625" style="20" customWidth="1"/>
    <col min="3" max="3" width="7.7109375" style="20" customWidth="1"/>
    <col min="4" max="4" width="9.140625" style="21" customWidth="1"/>
    <col min="5" max="5" width="8.57421875" style="21" customWidth="1"/>
    <col min="6" max="6" width="9.140625" style="21" customWidth="1"/>
    <col min="7" max="7" width="8.57421875" style="21" customWidth="1"/>
    <col min="8" max="8" width="10.421875" style="21" customWidth="1"/>
    <col min="9" max="9" width="9.57421875" style="21" customWidth="1"/>
    <col min="10" max="10" width="21.00390625" style="20" customWidth="1"/>
    <col min="11" max="16384" width="9.00390625" style="4" customWidth="1"/>
  </cols>
  <sheetData>
    <row r="1" spans="1:10" ht="45.75" customHeight="1">
      <c r="A1" s="22" t="s">
        <v>2977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.75" customHeight="1" thickBot="1">
      <c r="A2" s="5" t="s">
        <v>2142</v>
      </c>
      <c r="B2" s="5" t="s">
        <v>2143</v>
      </c>
      <c r="C2" s="5" t="s">
        <v>237</v>
      </c>
      <c r="D2" s="6" t="s">
        <v>2144</v>
      </c>
      <c r="E2" s="24" t="s">
        <v>2313</v>
      </c>
      <c r="F2" s="6" t="s">
        <v>2145</v>
      </c>
      <c r="G2" s="24" t="s">
        <v>2314</v>
      </c>
      <c r="H2" s="6" t="s">
        <v>2146</v>
      </c>
      <c r="I2" s="24" t="s">
        <v>2315</v>
      </c>
      <c r="J2" s="7" t="s">
        <v>2147</v>
      </c>
    </row>
    <row r="3" spans="1:10" ht="31.5" customHeight="1">
      <c r="A3" s="8">
        <v>1</v>
      </c>
      <c r="B3" s="9" t="s">
        <v>1178</v>
      </c>
      <c r="C3" s="9" t="s">
        <v>2978</v>
      </c>
      <c r="D3" s="10">
        <v>96</v>
      </c>
      <c r="E3" s="10">
        <f aca="true" t="shared" si="0" ref="E3:E34">D3*0.5</f>
        <v>48</v>
      </c>
      <c r="F3" s="10">
        <v>87</v>
      </c>
      <c r="G3" s="10">
        <f aca="true" t="shared" si="1" ref="G3:G34">F3*0.5</f>
        <v>43.5</v>
      </c>
      <c r="H3" s="10">
        <f aca="true" t="shared" si="2" ref="H3:H34">D3+F3</f>
        <v>183</v>
      </c>
      <c r="I3" s="10">
        <f aca="true" t="shared" si="3" ref="I3:I34">E3+G3</f>
        <v>91.5</v>
      </c>
      <c r="J3" s="11" t="s">
        <v>2149</v>
      </c>
    </row>
    <row r="4" spans="1:10" ht="31.5" customHeight="1">
      <c r="A4" s="12">
        <v>2</v>
      </c>
      <c r="B4" s="1" t="s">
        <v>1179</v>
      </c>
      <c r="C4" s="1" t="s">
        <v>2979</v>
      </c>
      <c r="D4" s="2">
        <v>87</v>
      </c>
      <c r="E4" s="2">
        <f t="shared" si="0"/>
        <v>43.5</v>
      </c>
      <c r="F4" s="2">
        <v>89</v>
      </c>
      <c r="G4" s="2">
        <f t="shared" si="1"/>
        <v>44.5</v>
      </c>
      <c r="H4" s="2">
        <f t="shared" si="2"/>
        <v>176</v>
      </c>
      <c r="I4" s="2">
        <f t="shared" si="3"/>
        <v>88</v>
      </c>
      <c r="J4" s="13" t="s">
        <v>2149</v>
      </c>
    </row>
    <row r="5" spans="1:10" ht="31.5" customHeight="1">
      <c r="A5" s="12">
        <v>3</v>
      </c>
      <c r="B5" s="1" t="s">
        <v>1181</v>
      </c>
      <c r="C5" s="1" t="s">
        <v>2980</v>
      </c>
      <c r="D5" s="2">
        <v>85</v>
      </c>
      <c r="E5" s="2">
        <f t="shared" si="0"/>
        <v>42.5</v>
      </c>
      <c r="F5" s="2">
        <v>87</v>
      </c>
      <c r="G5" s="2">
        <f t="shared" si="1"/>
        <v>43.5</v>
      </c>
      <c r="H5" s="2">
        <f t="shared" si="2"/>
        <v>172</v>
      </c>
      <c r="I5" s="2">
        <f t="shared" si="3"/>
        <v>86</v>
      </c>
      <c r="J5" s="13" t="s">
        <v>2149</v>
      </c>
    </row>
    <row r="6" spans="1:10" ht="31.5" customHeight="1">
      <c r="A6" s="12">
        <v>4</v>
      </c>
      <c r="B6" s="1" t="s">
        <v>1180</v>
      </c>
      <c r="C6" s="1" t="s">
        <v>2981</v>
      </c>
      <c r="D6" s="2">
        <v>86</v>
      </c>
      <c r="E6" s="2">
        <f t="shared" si="0"/>
        <v>43</v>
      </c>
      <c r="F6" s="2">
        <v>86</v>
      </c>
      <c r="G6" s="2">
        <f t="shared" si="1"/>
        <v>43</v>
      </c>
      <c r="H6" s="2">
        <f t="shared" si="2"/>
        <v>172</v>
      </c>
      <c r="I6" s="2">
        <f t="shared" si="3"/>
        <v>86</v>
      </c>
      <c r="J6" s="13" t="s">
        <v>2149</v>
      </c>
    </row>
    <row r="7" spans="1:10" ht="31.5" customHeight="1">
      <c r="A7" s="12">
        <v>5</v>
      </c>
      <c r="B7" s="1" t="s">
        <v>1182</v>
      </c>
      <c r="C7" s="1" t="s">
        <v>2982</v>
      </c>
      <c r="D7" s="2">
        <v>91</v>
      </c>
      <c r="E7" s="2">
        <f t="shared" si="0"/>
        <v>45.5</v>
      </c>
      <c r="F7" s="2">
        <v>79</v>
      </c>
      <c r="G7" s="2">
        <f t="shared" si="1"/>
        <v>39.5</v>
      </c>
      <c r="H7" s="2">
        <f t="shared" si="2"/>
        <v>170</v>
      </c>
      <c r="I7" s="2">
        <f t="shared" si="3"/>
        <v>85</v>
      </c>
      <c r="J7" s="13" t="s">
        <v>2149</v>
      </c>
    </row>
    <row r="8" spans="1:10" ht="31.5" customHeight="1" thickBot="1">
      <c r="A8" s="14">
        <v>6</v>
      </c>
      <c r="B8" s="15" t="s">
        <v>1183</v>
      </c>
      <c r="C8" s="15" t="s">
        <v>2983</v>
      </c>
      <c r="D8" s="16">
        <v>83</v>
      </c>
      <c r="E8" s="16">
        <f t="shared" si="0"/>
        <v>41.5</v>
      </c>
      <c r="F8" s="16">
        <v>85</v>
      </c>
      <c r="G8" s="16">
        <f t="shared" si="1"/>
        <v>42.5</v>
      </c>
      <c r="H8" s="16">
        <f t="shared" si="2"/>
        <v>168</v>
      </c>
      <c r="I8" s="16">
        <f t="shared" si="3"/>
        <v>84</v>
      </c>
      <c r="J8" s="17" t="s">
        <v>2149</v>
      </c>
    </row>
    <row r="9" spans="1:10" ht="31.5" customHeight="1">
      <c r="A9" s="18">
        <v>7</v>
      </c>
      <c r="B9" s="18" t="s">
        <v>1184</v>
      </c>
      <c r="C9" s="18" t="s">
        <v>2984</v>
      </c>
      <c r="D9" s="19">
        <v>83</v>
      </c>
      <c r="E9" s="19">
        <f t="shared" si="0"/>
        <v>41.5</v>
      </c>
      <c r="F9" s="19">
        <v>84</v>
      </c>
      <c r="G9" s="19">
        <f t="shared" si="1"/>
        <v>42</v>
      </c>
      <c r="H9" s="19">
        <f t="shared" si="2"/>
        <v>167</v>
      </c>
      <c r="I9" s="19">
        <f t="shared" si="3"/>
        <v>83.5</v>
      </c>
      <c r="J9" s="18"/>
    </row>
    <row r="10" spans="1:10" ht="31.5" customHeight="1">
      <c r="A10" s="1">
        <v>8</v>
      </c>
      <c r="B10" s="1" t="s">
        <v>1188</v>
      </c>
      <c r="C10" s="1" t="s">
        <v>2985</v>
      </c>
      <c r="D10" s="2">
        <v>75</v>
      </c>
      <c r="E10" s="2">
        <f t="shared" si="0"/>
        <v>37.5</v>
      </c>
      <c r="F10" s="2">
        <v>91</v>
      </c>
      <c r="G10" s="2">
        <f t="shared" si="1"/>
        <v>45.5</v>
      </c>
      <c r="H10" s="2">
        <f t="shared" si="2"/>
        <v>166</v>
      </c>
      <c r="I10" s="2">
        <f t="shared" si="3"/>
        <v>83</v>
      </c>
      <c r="J10" s="1"/>
    </row>
    <row r="11" spans="1:10" ht="31.5" customHeight="1">
      <c r="A11" s="1">
        <v>9</v>
      </c>
      <c r="B11" s="1" t="s">
        <v>1185</v>
      </c>
      <c r="C11" s="1" t="s">
        <v>2986</v>
      </c>
      <c r="D11" s="2">
        <v>76</v>
      </c>
      <c r="E11" s="2">
        <f t="shared" si="0"/>
        <v>38</v>
      </c>
      <c r="F11" s="2">
        <v>90</v>
      </c>
      <c r="G11" s="2">
        <f t="shared" si="1"/>
        <v>45</v>
      </c>
      <c r="H11" s="2">
        <f t="shared" si="2"/>
        <v>166</v>
      </c>
      <c r="I11" s="2">
        <f t="shared" si="3"/>
        <v>83</v>
      </c>
      <c r="J11" s="1"/>
    </row>
    <row r="12" spans="1:10" ht="31.5" customHeight="1">
      <c r="A12" s="1">
        <v>10</v>
      </c>
      <c r="B12" s="1" t="s">
        <v>1186</v>
      </c>
      <c r="C12" s="1" t="s">
        <v>2987</v>
      </c>
      <c r="D12" s="2">
        <v>83</v>
      </c>
      <c r="E12" s="2">
        <f t="shared" si="0"/>
        <v>41.5</v>
      </c>
      <c r="F12" s="2">
        <v>83</v>
      </c>
      <c r="G12" s="2">
        <f t="shared" si="1"/>
        <v>41.5</v>
      </c>
      <c r="H12" s="2">
        <f t="shared" si="2"/>
        <v>166</v>
      </c>
      <c r="I12" s="2">
        <f t="shared" si="3"/>
        <v>83</v>
      </c>
      <c r="J12" s="1"/>
    </row>
    <row r="13" spans="1:10" ht="31.5" customHeight="1">
      <c r="A13" s="1">
        <v>11</v>
      </c>
      <c r="B13" s="1" t="s">
        <v>1187</v>
      </c>
      <c r="C13" s="1" t="s">
        <v>2988</v>
      </c>
      <c r="D13" s="2">
        <v>88</v>
      </c>
      <c r="E13" s="2">
        <f t="shared" si="0"/>
        <v>44</v>
      </c>
      <c r="F13" s="2">
        <v>78</v>
      </c>
      <c r="G13" s="2">
        <f t="shared" si="1"/>
        <v>39</v>
      </c>
      <c r="H13" s="2">
        <f t="shared" si="2"/>
        <v>166</v>
      </c>
      <c r="I13" s="2">
        <f t="shared" si="3"/>
        <v>83</v>
      </c>
      <c r="J13" s="1"/>
    </row>
    <row r="14" spans="1:10" ht="31.5" customHeight="1">
      <c r="A14" s="1">
        <v>12</v>
      </c>
      <c r="B14" s="1" t="s">
        <v>1189</v>
      </c>
      <c r="C14" s="1" t="s">
        <v>2989</v>
      </c>
      <c r="D14" s="2">
        <v>87</v>
      </c>
      <c r="E14" s="2">
        <f t="shared" si="0"/>
        <v>43.5</v>
      </c>
      <c r="F14" s="2">
        <v>78</v>
      </c>
      <c r="G14" s="2">
        <f t="shared" si="1"/>
        <v>39</v>
      </c>
      <c r="H14" s="2">
        <f t="shared" si="2"/>
        <v>165</v>
      </c>
      <c r="I14" s="2">
        <f t="shared" si="3"/>
        <v>82.5</v>
      </c>
      <c r="J14" s="1"/>
    </row>
    <row r="15" spans="1:10" ht="31.5" customHeight="1">
      <c r="A15" s="1">
        <v>13</v>
      </c>
      <c r="B15" s="1" t="s">
        <v>1190</v>
      </c>
      <c r="C15" s="1" t="s">
        <v>2990</v>
      </c>
      <c r="D15" s="2">
        <v>88</v>
      </c>
      <c r="E15" s="2">
        <f t="shared" si="0"/>
        <v>44</v>
      </c>
      <c r="F15" s="2">
        <v>77</v>
      </c>
      <c r="G15" s="2">
        <f t="shared" si="1"/>
        <v>38.5</v>
      </c>
      <c r="H15" s="2">
        <f t="shared" si="2"/>
        <v>165</v>
      </c>
      <c r="I15" s="2">
        <f t="shared" si="3"/>
        <v>82.5</v>
      </c>
      <c r="J15" s="1"/>
    </row>
    <row r="16" spans="1:10" ht="31.5" customHeight="1">
      <c r="A16" s="1">
        <v>14</v>
      </c>
      <c r="B16" s="1" t="s">
        <v>1191</v>
      </c>
      <c r="C16" s="1" t="s">
        <v>2991</v>
      </c>
      <c r="D16" s="2">
        <v>90</v>
      </c>
      <c r="E16" s="2">
        <f t="shared" si="0"/>
        <v>45</v>
      </c>
      <c r="F16" s="2">
        <v>75</v>
      </c>
      <c r="G16" s="2">
        <f t="shared" si="1"/>
        <v>37.5</v>
      </c>
      <c r="H16" s="2">
        <f t="shared" si="2"/>
        <v>165</v>
      </c>
      <c r="I16" s="2">
        <f t="shared" si="3"/>
        <v>82.5</v>
      </c>
      <c r="J16" s="1"/>
    </row>
    <row r="17" spans="1:10" ht="31.5" customHeight="1">
      <c r="A17" s="1">
        <v>15</v>
      </c>
      <c r="B17" s="1" t="s">
        <v>1192</v>
      </c>
      <c r="C17" s="1" t="s">
        <v>2992</v>
      </c>
      <c r="D17" s="2">
        <v>84</v>
      </c>
      <c r="E17" s="2">
        <f t="shared" si="0"/>
        <v>42</v>
      </c>
      <c r="F17" s="2">
        <v>80</v>
      </c>
      <c r="G17" s="2">
        <f t="shared" si="1"/>
        <v>40</v>
      </c>
      <c r="H17" s="2">
        <f t="shared" si="2"/>
        <v>164</v>
      </c>
      <c r="I17" s="2">
        <f t="shared" si="3"/>
        <v>82</v>
      </c>
      <c r="J17" s="1"/>
    </row>
    <row r="18" spans="1:10" ht="31.5" customHeight="1">
      <c r="A18" s="1">
        <v>16</v>
      </c>
      <c r="B18" s="1" t="s">
        <v>1193</v>
      </c>
      <c r="C18" s="1" t="s">
        <v>2993</v>
      </c>
      <c r="D18" s="2">
        <v>78</v>
      </c>
      <c r="E18" s="2">
        <f t="shared" si="0"/>
        <v>39</v>
      </c>
      <c r="F18" s="2">
        <v>85</v>
      </c>
      <c r="G18" s="2">
        <f t="shared" si="1"/>
        <v>42.5</v>
      </c>
      <c r="H18" s="2">
        <f t="shared" si="2"/>
        <v>163</v>
      </c>
      <c r="I18" s="2">
        <f t="shared" si="3"/>
        <v>81.5</v>
      </c>
      <c r="J18" s="1"/>
    </row>
    <row r="19" spans="1:10" ht="31.5" customHeight="1">
      <c r="A19" s="1">
        <v>17</v>
      </c>
      <c r="B19" s="1" t="s">
        <v>1194</v>
      </c>
      <c r="C19" s="1" t="s">
        <v>2994</v>
      </c>
      <c r="D19" s="2">
        <v>76</v>
      </c>
      <c r="E19" s="2">
        <f t="shared" si="0"/>
        <v>38</v>
      </c>
      <c r="F19" s="2">
        <v>86</v>
      </c>
      <c r="G19" s="2">
        <f t="shared" si="1"/>
        <v>43</v>
      </c>
      <c r="H19" s="2">
        <f t="shared" si="2"/>
        <v>162</v>
      </c>
      <c r="I19" s="2">
        <f t="shared" si="3"/>
        <v>81</v>
      </c>
      <c r="J19" s="1"/>
    </row>
    <row r="20" spans="1:10" ht="31.5" customHeight="1">
      <c r="A20" s="1">
        <v>18</v>
      </c>
      <c r="B20" s="1" t="s">
        <v>1195</v>
      </c>
      <c r="C20" s="1" t="s">
        <v>2995</v>
      </c>
      <c r="D20" s="2">
        <v>85</v>
      </c>
      <c r="E20" s="2">
        <f t="shared" si="0"/>
        <v>42.5</v>
      </c>
      <c r="F20" s="2">
        <v>76</v>
      </c>
      <c r="G20" s="2">
        <f t="shared" si="1"/>
        <v>38</v>
      </c>
      <c r="H20" s="2">
        <f t="shared" si="2"/>
        <v>161</v>
      </c>
      <c r="I20" s="2">
        <f t="shared" si="3"/>
        <v>80.5</v>
      </c>
      <c r="J20" s="1"/>
    </row>
    <row r="21" spans="1:10" ht="31.5" customHeight="1">
      <c r="A21" s="1">
        <v>19</v>
      </c>
      <c r="B21" s="1" t="s">
        <v>1197</v>
      </c>
      <c r="C21" s="1" t="s">
        <v>2996</v>
      </c>
      <c r="D21" s="2">
        <v>75</v>
      </c>
      <c r="E21" s="2">
        <f t="shared" si="0"/>
        <v>37.5</v>
      </c>
      <c r="F21" s="2">
        <v>85</v>
      </c>
      <c r="G21" s="2">
        <f t="shared" si="1"/>
        <v>42.5</v>
      </c>
      <c r="H21" s="2">
        <f t="shared" si="2"/>
        <v>160</v>
      </c>
      <c r="I21" s="2">
        <f t="shared" si="3"/>
        <v>80</v>
      </c>
      <c r="J21" s="1"/>
    </row>
    <row r="22" spans="1:10" ht="31.5" customHeight="1">
      <c r="A22" s="1">
        <v>20</v>
      </c>
      <c r="B22" s="1" t="s">
        <v>1196</v>
      </c>
      <c r="C22" s="1" t="s">
        <v>2997</v>
      </c>
      <c r="D22" s="2">
        <v>82</v>
      </c>
      <c r="E22" s="2">
        <f t="shared" si="0"/>
        <v>41</v>
      </c>
      <c r="F22" s="2">
        <v>78</v>
      </c>
      <c r="G22" s="2">
        <f t="shared" si="1"/>
        <v>39</v>
      </c>
      <c r="H22" s="2">
        <f t="shared" si="2"/>
        <v>160</v>
      </c>
      <c r="I22" s="2">
        <f t="shared" si="3"/>
        <v>80</v>
      </c>
      <c r="J22" s="1"/>
    </row>
    <row r="23" spans="1:10" ht="31.5" customHeight="1">
      <c r="A23" s="1">
        <v>21</v>
      </c>
      <c r="B23" s="1" t="s">
        <v>1198</v>
      </c>
      <c r="C23" s="1" t="s">
        <v>2998</v>
      </c>
      <c r="D23" s="2">
        <v>75</v>
      </c>
      <c r="E23" s="2">
        <f t="shared" si="0"/>
        <v>37.5</v>
      </c>
      <c r="F23" s="2">
        <v>83</v>
      </c>
      <c r="G23" s="2">
        <f t="shared" si="1"/>
        <v>41.5</v>
      </c>
      <c r="H23" s="2">
        <f t="shared" si="2"/>
        <v>158</v>
      </c>
      <c r="I23" s="2">
        <f t="shared" si="3"/>
        <v>79</v>
      </c>
      <c r="J23" s="1"/>
    </row>
    <row r="24" spans="1:10" ht="31.5" customHeight="1">
      <c r="A24" s="1">
        <v>22</v>
      </c>
      <c r="B24" s="1" t="s">
        <v>1199</v>
      </c>
      <c r="C24" s="1" t="s">
        <v>2999</v>
      </c>
      <c r="D24" s="2">
        <v>75</v>
      </c>
      <c r="E24" s="2">
        <f t="shared" si="0"/>
        <v>37.5</v>
      </c>
      <c r="F24" s="2">
        <v>83</v>
      </c>
      <c r="G24" s="2">
        <f t="shared" si="1"/>
        <v>41.5</v>
      </c>
      <c r="H24" s="2">
        <f t="shared" si="2"/>
        <v>158</v>
      </c>
      <c r="I24" s="2">
        <f t="shared" si="3"/>
        <v>79</v>
      </c>
      <c r="J24" s="1"/>
    </row>
    <row r="25" spans="1:10" ht="31.5" customHeight="1">
      <c r="A25" s="1">
        <v>23</v>
      </c>
      <c r="B25" s="1" t="s">
        <v>1200</v>
      </c>
      <c r="C25" s="1" t="s">
        <v>3000</v>
      </c>
      <c r="D25" s="2">
        <v>72</v>
      </c>
      <c r="E25" s="2">
        <f t="shared" si="0"/>
        <v>36</v>
      </c>
      <c r="F25" s="2">
        <v>85</v>
      </c>
      <c r="G25" s="2">
        <f t="shared" si="1"/>
        <v>42.5</v>
      </c>
      <c r="H25" s="2">
        <f t="shared" si="2"/>
        <v>157</v>
      </c>
      <c r="I25" s="2">
        <f t="shared" si="3"/>
        <v>78.5</v>
      </c>
      <c r="J25" s="1"/>
    </row>
    <row r="26" spans="1:10" ht="31.5" customHeight="1">
      <c r="A26" s="1">
        <v>24</v>
      </c>
      <c r="B26" s="1" t="s">
        <v>1201</v>
      </c>
      <c r="C26" s="1" t="s">
        <v>3001</v>
      </c>
      <c r="D26" s="2">
        <v>73</v>
      </c>
      <c r="E26" s="2">
        <f t="shared" si="0"/>
        <v>36.5</v>
      </c>
      <c r="F26" s="2">
        <v>83</v>
      </c>
      <c r="G26" s="2">
        <f t="shared" si="1"/>
        <v>41.5</v>
      </c>
      <c r="H26" s="2">
        <f t="shared" si="2"/>
        <v>156</v>
      </c>
      <c r="I26" s="2">
        <f t="shared" si="3"/>
        <v>78</v>
      </c>
      <c r="J26" s="1"/>
    </row>
    <row r="27" spans="1:10" ht="31.5" customHeight="1">
      <c r="A27" s="1">
        <v>25</v>
      </c>
      <c r="B27" s="1" t="s">
        <v>1202</v>
      </c>
      <c r="C27" s="1" t="s">
        <v>3002</v>
      </c>
      <c r="D27" s="2">
        <v>82</v>
      </c>
      <c r="E27" s="2">
        <f t="shared" si="0"/>
        <v>41</v>
      </c>
      <c r="F27" s="2">
        <v>74</v>
      </c>
      <c r="G27" s="2">
        <f t="shared" si="1"/>
        <v>37</v>
      </c>
      <c r="H27" s="2">
        <f t="shared" si="2"/>
        <v>156</v>
      </c>
      <c r="I27" s="2">
        <f t="shared" si="3"/>
        <v>78</v>
      </c>
      <c r="J27" s="1"/>
    </row>
    <row r="28" spans="1:10" ht="31.5" customHeight="1">
      <c r="A28" s="1">
        <v>26</v>
      </c>
      <c r="B28" s="1" t="s">
        <v>1206</v>
      </c>
      <c r="C28" s="1" t="s">
        <v>3003</v>
      </c>
      <c r="D28" s="2">
        <v>78</v>
      </c>
      <c r="E28" s="2">
        <f t="shared" si="0"/>
        <v>39</v>
      </c>
      <c r="F28" s="2">
        <v>77</v>
      </c>
      <c r="G28" s="2">
        <f t="shared" si="1"/>
        <v>38.5</v>
      </c>
      <c r="H28" s="2">
        <f t="shared" si="2"/>
        <v>155</v>
      </c>
      <c r="I28" s="2">
        <f t="shared" si="3"/>
        <v>77.5</v>
      </c>
      <c r="J28" s="1"/>
    </row>
    <row r="29" spans="1:10" ht="31.5" customHeight="1">
      <c r="A29" s="1">
        <v>27</v>
      </c>
      <c r="B29" s="1" t="s">
        <v>1205</v>
      </c>
      <c r="C29" s="1" t="s">
        <v>3004</v>
      </c>
      <c r="D29" s="2">
        <v>81</v>
      </c>
      <c r="E29" s="2">
        <f t="shared" si="0"/>
        <v>40.5</v>
      </c>
      <c r="F29" s="2">
        <v>74</v>
      </c>
      <c r="G29" s="2">
        <f t="shared" si="1"/>
        <v>37</v>
      </c>
      <c r="H29" s="2">
        <f t="shared" si="2"/>
        <v>155</v>
      </c>
      <c r="I29" s="2">
        <f t="shared" si="3"/>
        <v>77.5</v>
      </c>
      <c r="J29" s="1"/>
    </row>
    <row r="30" spans="1:10" ht="31.5" customHeight="1">
      <c r="A30" s="1">
        <v>28</v>
      </c>
      <c r="B30" s="1" t="s">
        <v>1204</v>
      </c>
      <c r="C30" s="1" t="s">
        <v>3005</v>
      </c>
      <c r="D30" s="2">
        <v>82</v>
      </c>
      <c r="E30" s="2">
        <f t="shared" si="0"/>
        <v>41</v>
      </c>
      <c r="F30" s="2">
        <v>73</v>
      </c>
      <c r="G30" s="2">
        <f t="shared" si="1"/>
        <v>36.5</v>
      </c>
      <c r="H30" s="2">
        <f t="shared" si="2"/>
        <v>155</v>
      </c>
      <c r="I30" s="2">
        <f t="shared" si="3"/>
        <v>77.5</v>
      </c>
      <c r="J30" s="1"/>
    </row>
    <row r="31" spans="1:10" ht="31.5" customHeight="1">
      <c r="A31" s="1">
        <v>29</v>
      </c>
      <c r="B31" s="1" t="s">
        <v>1203</v>
      </c>
      <c r="C31" s="1" t="s">
        <v>3006</v>
      </c>
      <c r="D31" s="2">
        <v>84</v>
      </c>
      <c r="E31" s="2">
        <f t="shared" si="0"/>
        <v>42</v>
      </c>
      <c r="F31" s="2">
        <v>71</v>
      </c>
      <c r="G31" s="2">
        <f t="shared" si="1"/>
        <v>35.5</v>
      </c>
      <c r="H31" s="2">
        <f t="shared" si="2"/>
        <v>155</v>
      </c>
      <c r="I31" s="2">
        <f t="shared" si="3"/>
        <v>77.5</v>
      </c>
      <c r="J31" s="1"/>
    </row>
    <row r="32" spans="1:10" ht="31.5" customHeight="1">
      <c r="A32" s="1">
        <v>30</v>
      </c>
      <c r="B32" s="1" t="s">
        <v>1209</v>
      </c>
      <c r="C32" s="1" t="s">
        <v>3007</v>
      </c>
      <c r="D32" s="2">
        <v>66</v>
      </c>
      <c r="E32" s="2">
        <f t="shared" si="0"/>
        <v>33</v>
      </c>
      <c r="F32" s="2">
        <v>88</v>
      </c>
      <c r="G32" s="2">
        <f t="shared" si="1"/>
        <v>44</v>
      </c>
      <c r="H32" s="2">
        <f t="shared" si="2"/>
        <v>154</v>
      </c>
      <c r="I32" s="2">
        <f t="shared" si="3"/>
        <v>77</v>
      </c>
      <c r="J32" s="1"/>
    </row>
    <row r="33" spans="1:10" ht="31.5" customHeight="1">
      <c r="A33" s="1">
        <v>31</v>
      </c>
      <c r="B33" s="1" t="s">
        <v>1208</v>
      </c>
      <c r="C33" s="1" t="s">
        <v>3008</v>
      </c>
      <c r="D33" s="2">
        <v>68</v>
      </c>
      <c r="E33" s="2">
        <f t="shared" si="0"/>
        <v>34</v>
      </c>
      <c r="F33" s="2">
        <v>86</v>
      </c>
      <c r="G33" s="2">
        <f t="shared" si="1"/>
        <v>43</v>
      </c>
      <c r="H33" s="2">
        <f t="shared" si="2"/>
        <v>154</v>
      </c>
      <c r="I33" s="2">
        <f t="shared" si="3"/>
        <v>77</v>
      </c>
      <c r="J33" s="1"/>
    </row>
    <row r="34" spans="1:10" ht="31.5" customHeight="1">
      <c r="A34" s="1">
        <v>32</v>
      </c>
      <c r="B34" s="1" t="s">
        <v>1207</v>
      </c>
      <c r="C34" s="1" t="s">
        <v>3009</v>
      </c>
      <c r="D34" s="2">
        <v>85</v>
      </c>
      <c r="E34" s="2">
        <f t="shared" si="0"/>
        <v>42.5</v>
      </c>
      <c r="F34" s="2">
        <v>69</v>
      </c>
      <c r="G34" s="2">
        <f t="shared" si="1"/>
        <v>34.5</v>
      </c>
      <c r="H34" s="2">
        <f t="shared" si="2"/>
        <v>154</v>
      </c>
      <c r="I34" s="2">
        <f t="shared" si="3"/>
        <v>77</v>
      </c>
      <c r="J34" s="1"/>
    </row>
    <row r="35" spans="1:10" ht="31.5" customHeight="1">
      <c r="A35" s="1">
        <v>33</v>
      </c>
      <c r="B35" s="1" t="s">
        <v>1210</v>
      </c>
      <c r="C35" s="1" t="s">
        <v>3010</v>
      </c>
      <c r="D35" s="2">
        <v>87</v>
      </c>
      <c r="E35" s="2">
        <f aca="true" t="shared" si="4" ref="E35:E66">D35*0.5</f>
        <v>43.5</v>
      </c>
      <c r="F35" s="2">
        <v>67</v>
      </c>
      <c r="G35" s="2">
        <f aca="true" t="shared" si="5" ref="G35:G66">F35*0.5</f>
        <v>33.5</v>
      </c>
      <c r="H35" s="2">
        <f aca="true" t="shared" si="6" ref="H35:H66">D35+F35</f>
        <v>154</v>
      </c>
      <c r="I35" s="2">
        <f aca="true" t="shared" si="7" ref="I35:I66">E35+G35</f>
        <v>77</v>
      </c>
      <c r="J35" s="1"/>
    </row>
    <row r="36" spans="1:10" ht="31.5" customHeight="1">
      <c r="A36" s="1">
        <v>34</v>
      </c>
      <c r="B36" s="1" t="s">
        <v>1214</v>
      </c>
      <c r="C36" s="1" t="s">
        <v>3011</v>
      </c>
      <c r="D36" s="2">
        <v>61</v>
      </c>
      <c r="E36" s="2">
        <f t="shared" si="4"/>
        <v>30.5</v>
      </c>
      <c r="F36" s="2">
        <v>92</v>
      </c>
      <c r="G36" s="2">
        <f t="shared" si="5"/>
        <v>46</v>
      </c>
      <c r="H36" s="2">
        <f t="shared" si="6"/>
        <v>153</v>
      </c>
      <c r="I36" s="2">
        <f t="shared" si="7"/>
        <v>76.5</v>
      </c>
      <c r="J36" s="1"/>
    </row>
    <row r="37" spans="1:10" ht="31.5" customHeight="1">
      <c r="A37" s="1">
        <v>35</v>
      </c>
      <c r="B37" s="1" t="s">
        <v>1212</v>
      </c>
      <c r="C37" s="1" t="s">
        <v>3012</v>
      </c>
      <c r="D37" s="2">
        <v>67</v>
      </c>
      <c r="E37" s="2">
        <f t="shared" si="4"/>
        <v>33.5</v>
      </c>
      <c r="F37" s="2">
        <v>86</v>
      </c>
      <c r="G37" s="2">
        <f t="shared" si="5"/>
        <v>43</v>
      </c>
      <c r="H37" s="2">
        <f t="shared" si="6"/>
        <v>153</v>
      </c>
      <c r="I37" s="2">
        <f t="shared" si="7"/>
        <v>76.5</v>
      </c>
      <c r="J37" s="1"/>
    </row>
    <row r="38" spans="1:10" ht="31.5" customHeight="1">
      <c r="A38" s="1">
        <v>36</v>
      </c>
      <c r="B38" s="1" t="s">
        <v>1211</v>
      </c>
      <c r="C38" s="1" t="s">
        <v>3013</v>
      </c>
      <c r="D38" s="2">
        <v>75</v>
      </c>
      <c r="E38" s="2">
        <f t="shared" si="4"/>
        <v>37.5</v>
      </c>
      <c r="F38" s="2">
        <v>78</v>
      </c>
      <c r="G38" s="2">
        <f t="shared" si="5"/>
        <v>39</v>
      </c>
      <c r="H38" s="2">
        <f t="shared" si="6"/>
        <v>153</v>
      </c>
      <c r="I38" s="2">
        <f t="shared" si="7"/>
        <v>76.5</v>
      </c>
      <c r="J38" s="1"/>
    </row>
    <row r="39" spans="1:10" ht="31.5" customHeight="1">
      <c r="A39" s="1">
        <v>37</v>
      </c>
      <c r="B39" s="1" t="s">
        <v>1213</v>
      </c>
      <c r="C39" s="1" t="s">
        <v>2893</v>
      </c>
      <c r="D39" s="2">
        <v>75</v>
      </c>
      <c r="E39" s="2">
        <f t="shared" si="4"/>
        <v>37.5</v>
      </c>
      <c r="F39" s="2">
        <v>78</v>
      </c>
      <c r="G39" s="2">
        <f t="shared" si="5"/>
        <v>39</v>
      </c>
      <c r="H39" s="2">
        <f t="shared" si="6"/>
        <v>153</v>
      </c>
      <c r="I39" s="2">
        <f t="shared" si="7"/>
        <v>76.5</v>
      </c>
      <c r="J39" s="1"/>
    </row>
    <row r="40" spans="1:10" ht="31.5" customHeight="1">
      <c r="A40" s="1">
        <v>38</v>
      </c>
      <c r="B40" s="1" t="s">
        <v>1215</v>
      </c>
      <c r="C40" s="1" t="s">
        <v>3014</v>
      </c>
      <c r="D40" s="2">
        <v>66</v>
      </c>
      <c r="E40" s="2">
        <f t="shared" si="4"/>
        <v>33</v>
      </c>
      <c r="F40" s="2">
        <v>86</v>
      </c>
      <c r="G40" s="2">
        <f t="shared" si="5"/>
        <v>43</v>
      </c>
      <c r="H40" s="2">
        <f t="shared" si="6"/>
        <v>152</v>
      </c>
      <c r="I40" s="2">
        <f t="shared" si="7"/>
        <v>76</v>
      </c>
      <c r="J40" s="1"/>
    </row>
    <row r="41" spans="1:10" ht="31.5" customHeight="1">
      <c r="A41" s="1">
        <v>39</v>
      </c>
      <c r="B41" s="1" t="s">
        <v>1216</v>
      </c>
      <c r="C41" s="1" t="s">
        <v>3015</v>
      </c>
      <c r="D41" s="2">
        <v>71</v>
      </c>
      <c r="E41" s="2">
        <f t="shared" si="4"/>
        <v>35.5</v>
      </c>
      <c r="F41" s="2">
        <v>81</v>
      </c>
      <c r="G41" s="2">
        <f t="shared" si="5"/>
        <v>40.5</v>
      </c>
      <c r="H41" s="2">
        <f t="shared" si="6"/>
        <v>152</v>
      </c>
      <c r="I41" s="2">
        <f t="shared" si="7"/>
        <v>76</v>
      </c>
      <c r="J41" s="1"/>
    </row>
    <row r="42" spans="1:10" ht="31.5" customHeight="1">
      <c r="A42" s="1">
        <v>40</v>
      </c>
      <c r="B42" s="1" t="s">
        <v>1217</v>
      </c>
      <c r="C42" s="1" t="s">
        <v>3016</v>
      </c>
      <c r="D42" s="2">
        <v>72</v>
      </c>
      <c r="E42" s="2">
        <f t="shared" si="4"/>
        <v>36</v>
      </c>
      <c r="F42" s="2">
        <v>80</v>
      </c>
      <c r="G42" s="2">
        <f t="shared" si="5"/>
        <v>40</v>
      </c>
      <c r="H42" s="2">
        <f t="shared" si="6"/>
        <v>152</v>
      </c>
      <c r="I42" s="2">
        <f t="shared" si="7"/>
        <v>76</v>
      </c>
      <c r="J42" s="1"/>
    </row>
    <row r="43" spans="1:10" ht="31.5" customHeight="1">
      <c r="A43" s="1">
        <v>41</v>
      </c>
      <c r="B43" s="1" t="s">
        <v>1218</v>
      </c>
      <c r="C43" s="1" t="s">
        <v>3017</v>
      </c>
      <c r="D43" s="2">
        <v>72</v>
      </c>
      <c r="E43" s="2">
        <f t="shared" si="4"/>
        <v>36</v>
      </c>
      <c r="F43" s="2">
        <v>80</v>
      </c>
      <c r="G43" s="2">
        <f t="shared" si="5"/>
        <v>40</v>
      </c>
      <c r="H43" s="2">
        <f t="shared" si="6"/>
        <v>152</v>
      </c>
      <c r="I43" s="2">
        <f t="shared" si="7"/>
        <v>76</v>
      </c>
      <c r="J43" s="1"/>
    </row>
    <row r="44" spans="1:10" ht="31.5" customHeight="1">
      <c r="A44" s="1">
        <v>42</v>
      </c>
      <c r="B44" s="1" t="s">
        <v>1222</v>
      </c>
      <c r="C44" s="1" t="s">
        <v>2997</v>
      </c>
      <c r="D44" s="2">
        <v>66</v>
      </c>
      <c r="E44" s="2">
        <f t="shared" si="4"/>
        <v>33</v>
      </c>
      <c r="F44" s="2">
        <v>85</v>
      </c>
      <c r="G44" s="2">
        <f t="shared" si="5"/>
        <v>42.5</v>
      </c>
      <c r="H44" s="2">
        <f t="shared" si="6"/>
        <v>151</v>
      </c>
      <c r="I44" s="2">
        <f t="shared" si="7"/>
        <v>75.5</v>
      </c>
      <c r="J44" s="1"/>
    </row>
    <row r="45" spans="1:10" ht="31.5" customHeight="1">
      <c r="A45" s="1">
        <v>43</v>
      </c>
      <c r="B45" s="1" t="s">
        <v>1221</v>
      </c>
      <c r="C45" s="1" t="s">
        <v>2156</v>
      </c>
      <c r="D45" s="2">
        <v>67</v>
      </c>
      <c r="E45" s="2">
        <f t="shared" si="4"/>
        <v>33.5</v>
      </c>
      <c r="F45" s="2">
        <v>84</v>
      </c>
      <c r="G45" s="2">
        <f t="shared" si="5"/>
        <v>42</v>
      </c>
      <c r="H45" s="2">
        <f t="shared" si="6"/>
        <v>151</v>
      </c>
      <c r="I45" s="2">
        <f t="shared" si="7"/>
        <v>75.5</v>
      </c>
      <c r="J45" s="1"/>
    </row>
    <row r="46" spans="1:10" ht="31.5" customHeight="1">
      <c r="A46" s="1">
        <v>44</v>
      </c>
      <c r="B46" s="1" t="s">
        <v>1220</v>
      </c>
      <c r="C46" s="1" t="s">
        <v>3018</v>
      </c>
      <c r="D46" s="2">
        <v>70</v>
      </c>
      <c r="E46" s="2">
        <f t="shared" si="4"/>
        <v>35</v>
      </c>
      <c r="F46" s="2">
        <v>81</v>
      </c>
      <c r="G46" s="2">
        <f t="shared" si="5"/>
        <v>40.5</v>
      </c>
      <c r="H46" s="2">
        <f t="shared" si="6"/>
        <v>151</v>
      </c>
      <c r="I46" s="2">
        <f t="shared" si="7"/>
        <v>75.5</v>
      </c>
      <c r="J46" s="1"/>
    </row>
    <row r="47" spans="1:10" ht="31.5" customHeight="1">
      <c r="A47" s="1">
        <v>45</v>
      </c>
      <c r="B47" s="1" t="s">
        <v>1219</v>
      </c>
      <c r="C47" s="1" t="s">
        <v>3019</v>
      </c>
      <c r="D47" s="2">
        <v>71</v>
      </c>
      <c r="E47" s="2">
        <f t="shared" si="4"/>
        <v>35.5</v>
      </c>
      <c r="F47" s="2">
        <v>80</v>
      </c>
      <c r="G47" s="2">
        <f t="shared" si="5"/>
        <v>40</v>
      </c>
      <c r="H47" s="2">
        <f t="shared" si="6"/>
        <v>151</v>
      </c>
      <c r="I47" s="2">
        <f t="shared" si="7"/>
        <v>75.5</v>
      </c>
      <c r="J47" s="1"/>
    </row>
    <row r="48" spans="1:10" ht="31.5" customHeight="1">
      <c r="A48" s="1">
        <v>46</v>
      </c>
      <c r="B48" s="1" t="s">
        <v>1223</v>
      </c>
      <c r="C48" s="1" t="s">
        <v>3020</v>
      </c>
      <c r="D48" s="2">
        <v>73</v>
      </c>
      <c r="E48" s="2">
        <f t="shared" si="4"/>
        <v>36.5</v>
      </c>
      <c r="F48" s="2">
        <v>78</v>
      </c>
      <c r="G48" s="2">
        <f t="shared" si="5"/>
        <v>39</v>
      </c>
      <c r="H48" s="2">
        <f t="shared" si="6"/>
        <v>151</v>
      </c>
      <c r="I48" s="2">
        <f t="shared" si="7"/>
        <v>75.5</v>
      </c>
      <c r="J48" s="1"/>
    </row>
    <row r="49" spans="1:10" ht="31.5" customHeight="1">
      <c r="A49" s="1">
        <v>47</v>
      </c>
      <c r="B49" s="1" t="s">
        <v>1224</v>
      </c>
      <c r="C49" s="1" t="s">
        <v>3021</v>
      </c>
      <c r="D49" s="2">
        <v>77</v>
      </c>
      <c r="E49" s="2">
        <f t="shared" si="4"/>
        <v>38.5</v>
      </c>
      <c r="F49" s="2">
        <v>73</v>
      </c>
      <c r="G49" s="2">
        <f t="shared" si="5"/>
        <v>36.5</v>
      </c>
      <c r="H49" s="2">
        <f t="shared" si="6"/>
        <v>150</v>
      </c>
      <c r="I49" s="2">
        <f t="shared" si="7"/>
        <v>75</v>
      </c>
      <c r="J49" s="1"/>
    </row>
    <row r="50" spans="1:10" ht="31.5" customHeight="1">
      <c r="A50" s="1">
        <v>48</v>
      </c>
      <c r="B50" s="1" t="s">
        <v>1225</v>
      </c>
      <c r="C50" s="1" t="s">
        <v>3022</v>
      </c>
      <c r="D50" s="2">
        <v>73</v>
      </c>
      <c r="E50" s="2">
        <f t="shared" si="4"/>
        <v>36.5</v>
      </c>
      <c r="F50" s="2">
        <v>76</v>
      </c>
      <c r="G50" s="2">
        <f t="shared" si="5"/>
        <v>38</v>
      </c>
      <c r="H50" s="2">
        <f t="shared" si="6"/>
        <v>149</v>
      </c>
      <c r="I50" s="2">
        <f t="shared" si="7"/>
        <v>74.5</v>
      </c>
      <c r="J50" s="1"/>
    </row>
    <row r="51" spans="1:10" ht="31.5" customHeight="1">
      <c r="A51" s="1">
        <v>49</v>
      </c>
      <c r="B51" s="1" t="s">
        <v>1226</v>
      </c>
      <c r="C51" s="1" t="s">
        <v>3023</v>
      </c>
      <c r="D51" s="2">
        <v>85</v>
      </c>
      <c r="E51" s="2">
        <f t="shared" si="4"/>
        <v>42.5</v>
      </c>
      <c r="F51" s="2">
        <v>63</v>
      </c>
      <c r="G51" s="2">
        <f t="shared" si="5"/>
        <v>31.5</v>
      </c>
      <c r="H51" s="2">
        <f t="shared" si="6"/>
        <v>148</v>
      </c>
      <c r="I51" s="2">
        <f t="shared" si="7"/>
        <v>74</v>
      </c>
      <c r="J51" s="1"/>
    </row>
    <row r="52" spans="1:10" ht="31.5" customHeight="1">
      <c r="A52" s="1">
        <v>50</v>
      </c>
      <c r="B52" s="1" t="s">
        <v>1227</v>
      </c>
      <c r="C52" s="1" t="s">
        <v>3024</v>
      </c>
      <c r="D52" s="2">
        <v>86</v>
      </c>
      <c r="E52" s="2">
        <f t="shared" si="4"/>
        <v>43</v>
      </c>
      <c r="F52" s="2">
        <v>62</v>
      </c>
      <c r="G52" s="2">
        <f t="shared" si="5"/>
        <v>31</v>
      </c>
      <c r="H52" s="2">
        <f t="shared" si="6"/>
        <v>148</v>
      </c>
      <c r="I52" s="2">
        <f t="shared" si="7"/>
        <v>74</v>
      </c>
      <c r="J52" s="1"/>
    </row>
    <row r="53" spans="1:10" ht="31.5" customHeight="1">
      <c r="A53" s="1">
        <v>51</v>
      </c>
      <c r="B53" s="1" t="s">
        <v>1230</v>
      </c>
      <c r="C53" s="1" t="s">
        <v>3025</v>
      </c>
      <c r="D53" s="2">
        <v>66</v>
      </c>
      <c r="E53" s="2">
        <f t="shared" si="4"/>
        <v>33</v>
      </c>
      <c r="F53" s="2">
        <v>81</v>
      </c>
      <c r="G53" s="2">
        <f t="shared" si="5"/>
        <v>40.5</v>
      </c>
      <c r="H53" s="2">
        <f t="shared" si="6"/>
        <v>147</v>
      </c>
      <c r="I53" s="2">
        <f t="shared" si="7"/>
        <v>73.5</v>
      </c>
      <c r="J53" s="1"/>
    </row>
    <row r="54" spans="1:10" ht="31.5" customHeight="1">
      <c r="A54" s="1">
        <v>52</v>
      </c>
      <c r="B54" s="1" t="s">
        <v>1228</v>
      </c>
      <c r="C54" s="1" t="s">
        <v>3026</v>
      </c>
      <c r="D54" s="2">
        <v>70</v>
      </c>
      <c r="E54" s="2">
        <f t="shared" si="4"/>
        <v>35</v>
      </c>
      <c r="F54" s="2">
        <v>77</v>
      </c>
      <c r="G54" s="2">
        <f t="shared" si="5"/>
        <v>38.5</v>
      </c>
      <c r="H54" s="2">
        <f t="shared" si="6"/>
        <v>147</v>
      </c>
      <c r="I54" s="2">
        <f t="shared" si="7"/>
        <v>73.5</v>
      </c>
      <c r="J54" s="1"/>
    </row>
    <row r="55" spans="1:10" ht="31.5" customHeight="1">
      <c r="A55" s="1">
        <v>53</v>
      </c>
      <c r="B55" s="1" t="s">
        <v>1229</v>
      </c>
      <c r="C55" s="1" t="s">
        <v>3027</v>
      </c>
      <c r="D55" s="2">
        <v>73</v>
      </c>
      <c r="E55" s="2">
        <f t="shared" si="4"/>
        <v>36.5</v>
      </c>
      <c r="F55" s="2">
        <v>74</v>
      </c>
      <c r="G55" s="2">
        <f t="shared" si="5"/>
        <v>37</v>
      </c>
      <c r="H55" s="2">
        <f t="shared" si="6"/>
        <v>147</v>
      </c>
      <c r="I55" s="2">
        <f t="shared" si="7"/>
        <v>73.5</v>
      </c>
      <c r="J55" s="1"/>
    </row>
    <row r="56" spans="1:10" ht="31.5" customHeight="1">
      <c r="A56" s="1">
        <v>54</v>
      </c>
      <c r="B56" s="1" t="s">
        <v>1231</v>
      </c>
      <c r="C56" s="1" t="s">
        <v>3028</v>
      </c>
      <c r="D56" s="2">
        <v>75</v>
      </c>
      <c r="E56" s="2">
        <f t="shared" si="4"/>
        <v>37.5</v>
      </c>
      <c r="F56" s="2">
        <v>72</v>
      </c>
      <c r="G56" s="2">
        <f t="shared" si="5"/>
        <v>36</v>
      </c>
      <c r="H56" s="2">
        <f t="shared" si="6"/>
        <v>147</v>
      </c>
      <c r="I56" s="2">
        <f t="shared" si="7"/>
        <v>73.5</v>
      </c>
      <c r="J56" s="1"/>
    </row>
    <row r="57" spans="1:10" ht="31.5" customHeight="1">
      <c r="A57" s="1">
        <v>55</v>
      </c>
      <c r="B57" s="1" t="s">
        <v>1233</v>
      </c>
      <c r="C57" s="1" t="s">
        <v>2287</v>
      </c>
      <c r="D57" s="2">
        <v>68</v>
      </c>
      <c r="E57" s="2">
        <f t="shared" si="4"/>
        <v>34</v>
      </c>
      <c r="F57" s="2">
        <v>78</v>
      </c>
      <c r="G57" s="2">
        <f t="shared" si="5"/>
        <v>39</v>
      </c>
      <c r="H57" s="2">
        <f t="shared" si="6"/>
        <v>146</v>
      </c>
      <c r="I57" s="2">
        <f t="shared" si="7"/>
        <v>73</v>
      </c>
      <c r="J57" s="1"/>
    </row>
    <row r="58" spans="1:10" ht="31.5" customHeight="1">
      <c r="A58" s="1">
        <v>56</v>
      </c>
      <c r="B58" s="1" t="s">
        <v>1234</v>
      </c>
      <c r="C58" s="1" t="s">
        <v>3029</v>
      </c>
      <c r="D58" s="2">
        <v>68</v>
      </c>
      <c r="E58" s="2">
        <f t="shared" si="4"/>
        <v>34</v>
      </c>
      <c r="F58" s="2">
        <v>78</v>
      </c>
      <c r="G58" s="2">
        <f t="shared" si="5"/>
        <v>39</v>
      </c>
      <c r="H58" s="2">
        <f t="shared" si="6"/>
        <v>146</v>
      </c>
      <c r="I58" s="2">
        <f t="shared" si="7"/>
        <v>73</v>
      </c>
      <c r="J58" s="1"/>
    </row>
    <row r="59" spans="1:10" ht="31.5" customHeight="1">
      <c r="A59" s="1">
        <v>57</v>
      </c>
      <c r="B59" s="1" t="s">
        <v>1232</v>
      </c>
      <c r="C59" s="1" t="s">
        <v>3030</v>
      </c>
      <c r="D59" s="2">
        <v>72</v>
      </c>
      <c r="E59" s="2">
        <f t="shared" si="4"/>
        <v>36</v>
      </c>
      <c r="F59" s="2">
        <v>74</v>
      </c>
      <c r="G59" s="2">
        <f t="shared" si="5"/>
        <v>37</v>
      </c>
      <c r="H59" s="2">
        <f t="shared" si="6"/>
        <v>146</v>
      </c>
      <c r="I59" s="2">
        <f t="shared" si="7"/>
        <v>73</v>
      </c>
      <c r="J59" s="1"/>
    </row>
    <row r="60" spans="1:10" ht="31.5" customHeight="1">
      <c r="A60" s="1">
        <v>58</v>
      </c>
      <c r="B60" s="1" t="s">
        <v>1235</v>
      </c>
      <c r="C60" s="1" t="s">
        <v>3031</v>
      </c>
      <c r="D60" s="2">
        <v>77</v>
      </c>
      <c r="E60" s="2">
        <f t="shared" si="4"/>
        <v>38.5</v>
      </c>
      <c r="F60" s="2">
        <v>69</v>
      </c>
      <c r="G60" s="2">
        <f t="shared" si="5"/>
        <v>34.5</v>
      </c>
      <c r="H60" s="2">
        <f t="shared" si="6"/>
        <v>146</v>
      </c>
      <c r="I60" s="2">
        <f t="shared" si="7"/>
        <v>73</v>
      </c>
      <c r="J60" s="1"/>
    </row>
    <row r="61" spans="1:10" ht="31.5" customHeight="1">
      <c r="A61" s="1">
        <v>59</v>
      </c>
      <c r="B61" s="1" t="s">
        <v>1236</v>
      </c>
      <c r="C61" s="1" t="s">
        <v>3032</v>
      </c>
      <c r="D61" s="2">
        <v>79</v>
      </c>
      <c r="E61" s="2">
        <f t="shared" si="4"/>
        <v>39.5</v>
      </c>
      <c r="F61" s="2">
        <v>66</v>
      </c>
      <c r="G61" s="2">
        <f t="shared" si="5"/>
        <v>33</v>
      </c>
      <c r="H61" s="2">
        <f t="shared" si="6"/>
        <v>145</v>
      </c>
      <c r="I61" s="2">
        <f t="shared" si="7"/>
        <v>72.5</v>
      </c>
      <c r="J61" s="1"/>
    </row>
    <row r="62" spans="1:10" ht="31.5" customHeight="1">
      <c r="A62" s="1">
        <v>60</v>
      </c>
      <c r="B62" s="1" t="s">
        <v>1241</v>
      </c>
      <c r="C62" s="1" t="s">
        <v>3033</v>
      </c>
      <c r="D62" s="2">
        <v>66</v>
      </c>
      <c r="E62" s="2">
        <f t="shared" si="4"/>
        <v>33</v>
      </c>
      <c r="F62" s="2">
        <v>78</v>
      </c>
      <c r="G62" s="2">
        <f t="shared" si="5"/>
        <v>39</v>
      </c>
      <c r="H62" s="2">
        <f t="shared" si="6"/>
        <v>144</v>
      </c>
      <c r="I62" s="2">
        <f t="shared" si="7"/>
        <v>72</v>
      </c>
      <c r="J62" s="1"/>
    </row>
    <row r="63" spans="1:10" ht="31.5" customHeight="1">
      <c r="A63" s="1">
        <v>61</v>
      </c>
      <c r="B63" s="1" t="s">
        <v>1238</v>
      </c>
      <c r="C63" s="1" t="s">
        <v>3034</v>
      </c>
      <c r="D63" s="2">
        <v>68</v>
      </c>
      <c r="E63" s="2">
        <f t="shared" si="4"/>
        <v>34</v>
      </c>
      <c r="F63" s="2">
        <v>76</v>
      </c>
      <c r="G63" s="2">
        <f t="shared" si="5"/>
        <v>38</v>
      </c>
      <c r="H63" s="2">
        <f t="shared" si="6"/>
        <v>144</v>
      </c>
      <c r="I63" s="2">
        <f t="shared" si="7"/>
        <v>72</v>
      </c>
      <c r="J63" s="1"/>
    </row>
    <row r="64" spans="1:10" ht="31.5" customHeight="1">
      <c r="A64" s="1">
        <v>62</v>
      </c>
      <c r="B64" s="1" t="s">
        <v>1239</v>
      </c>
      <c r="C64" s="1" t="s">
        <v>3035</v>
      </c>
      <c r="D64" s="2">
        <v>72</v>
      </c>
      <c r="E64" s="2">
        <f t="shared" si="4"/>
        <v>36</v>
      </c>
      <c r="F64" s="2">
        <v>72</v>
      </c>
      <c r="G64" s="2">
        <f t="shared" si="5"/>
        <v>36</v>
      </c>
      <c r="H64" s="2">
        <f t="shared" si="6"/>
        <v>144</v>
      </c>
      <c r="I64" s="2">
        <f t="shared" si="7"/>
        <v>72</v>
      </c>
      <c r="J64" s="1"/>
    </row>
    <row r="65" spans="1:10" ht="31.5" customHeight="1">
      <c r="A65" s="1">
        <v>63</v>
      </c>
      <c r="B65" s="1" t="s">
        <v>1240</v>
      </c>
      <c r="C65" s="1" t="s">
        <v>2651</v>
      </c>
      <c r="D65" s="2">
        <v>75</v>
      </c>
      <c r="E65" s="2">
        <f t="shared" si="4"/>
        <v>37.5</v>
      </c>
      <c r="F65" s="2">
        <v>69</v>
      </c>
      <c r="G65" s="2">
        <f t="shared" si="5"/>
        <v>34.5</v>
      </c>
      <c r="H65" s="2">
        <f t="shared" si="6"/>
        <v>144</v>
      </c>
      <c r="I65" s="2">
        <f t="shared" si="7"/>
        <v>72</v>
      </c>
      <c r="J65" s="1"/>
    </row>
    <row r="66" spans="1:10" ht="31.5" customHeight="1">
      <c r="A66" s="1">
        <v>64</v>
      </c>
      <c r="B66" s="1" t="s">
        <v>1237</v>
      </c>
      <c r="C66" s="1" t="s">
        <v>3036</v>
      </c>
      <c r="D66" s="2">
        <v>79</v>
      </c>
      <c r="E66" s="2">
        <f t="shared" si="4"/>
        <v>39.5</v>
      </c>
      <c r="F66" s="2">
        <v>65</v>
      </c>
      <c r="G66" s="2">
        <f t="shared" si="5"/>
        <v>32.5</v>
      </c>
      <c r="H66" s="2">
        <f t="shared" si="6"/>
        <v>144</v>
      </c>
      <c r="I66" s="2">
        <f t="shared" si="7"/>
        <v>72</v>
      </c>
      <c r="J66" s="1"/>
    </row>
    <row r="67" spans="1:10" ht="31.5" customHeight="1">
      <c r="A67" s="1">
        <v>65</v>
      </c>
      <c r="B67" s="1" t="s">
        <v>1242</v>
      </c>
      <c r="C67" s="1" t="s">
        <v>3037</v>
      </c>
      <c r="D67" s="2">
        <v>70</v>
      </c>
      <c r="E67" s="2">
        <f aca="true" t="shared" si="8" ref="E67:E98">D67*0.5</f>
        <v>35</v>
      </c>
      <c r="F67" s="2">
        <v>72</v>
      </c>
      <c r="G67" s="2">
        <f aca="true" t="shared" si="9" ref="G67:G98">F67*0.5</f>
        <v>36</v>
      </c>
      <c r="H67" s="2">
        <f aca="true" t="shared" si="10" ref="H67:H98">D67+F67</f>
        <v>142</v>
      </c>
      <c r="I67" s="2">
        <f aca="true" t="shared" si="11" ref="I67:I98">E67+G67</f>
        <v>71</v>
      </c>
      <c r="J67" s="1"/>
    </row>
    <row r="68" spans="1:10" ht="31.5" customHeight="1">
      <c r="A68" s="1">
        <v>66</v>
      </c>
      <c r="B68" s="1" t="s">
        <v>1243</v>
      </c>
      <c r="C68" s="1" t="s">
        <v>3038</v>
      </c>
      <c r="D68" s="2">
        <v>69</v>
      </c>
      <c r="E68" s="2">
        <f t="shared" si="8"/>
        <v>34.5</v>
      </c>
      <c r="F68" s="2">
        <v>72</v>
      </c>
      <c r="G68" s="2">
        <f t="shared" si="9"/>
        <v>36</v>
      </c>
      <c r="H68" s="2">
        <f t="shared" si="10"/>
        <v>141</v>
      </c>
      <c r="I68" s="2">
        <f t="shared" si="11"/>
        <v>70.5</v>
      </c>
      <c r="J68" s="1"/>
    </row>
    <row r="69" spans="1:10" ht="31.5" customHeight="1">
      <c r="A69" s="1">
        <v>67</v>
      </c>
      <c r="B69" s="1" t="s">
        <v>1244</v>
      </c>
      <c r="C69" s="1" t="s">
        <v>3039</v>
      </c>
      <c r="D69" s="2">
        <v>65</v>
      </c>
      <c r="E69" s="2">
        <f t="shared" si="8"/>
        <v>32.5</v>
      </c>
      <c r="F69" s="2">
        <v>75</v>
      </c>
      <c r="G69" s="2">
        <f t="shared" si="9"/>
        <v>37.5</v>
      </c>
      <c r="H69" s="2">
        <f t="shared" si="10"/>
        <v>140</v>
      </c>
      <c r="I69" s="2">
        <f t="shared" si="11"/>
        <v>70</v>
      </c>
      <c r="J69" s="1"/>
    </row>
    <row r="70" spans="1:10" ht="31.5" customHeight="1">
      <c r="A70" s="1">
        <v>68</v>
      </c>
      <c r="B70" s="1" t="s">
        <v>1245</v>
      </c>
      <c r="C70" s="1" t="s">
        <v>3040</v>
      </c>
      <c r="D70" s="2">
        <v>70</v>
      </c>
      <c r="E70" s="2">
        <f t="shared" si="8"/>
        <v>35</v>
      </c>
      <c r="F70" s="2">
        <v>70</v>
      </c>
      <c r="G70" s="2">
        <f t="shared" si="9"/>
        <v>35</v>
      </c>
      <c r="H70" s="2">
        <f t="shared" si="10"/>
        <v>140</v>
      </c>
      <c r="I70" s="2">
        <f t="shared" si="11"/>
        <v>70</v>
      </c>
      <c r="J70" s="1"/>
    </row>
    <row r="71" spans="1:10" ht="31.5" customHeight="1">
      <c r="A71" s="1">
        <v>69</v>
      </c>
      <c r="B71" s="1" t="s">
        <v>1246</v>
      </c>
      <c r="C71" s="1" t="s">
        <v>3041</v>
      </c>
      <c r="D71" s="2">
        <v>68</v>
      </c>
      <c r="E71" s="2">
        <f t="shared" si="8"/>
        <v>34</v>
      </c>
      <c r="F71" s="2">
        <v>69</v>
      </c>
      <c r="G71" s="2">
        <f t="shared" si="9"/>
        <v>34.5</v>
      </c>
      <c r="H71" s="2">
        <f t="shared" si="10"/>
        <v>137</v>
      </c>
      <c r="I71" s="2">
        <f t="shared" si="11"/>
        <v>68.5</v>
      </c>
      <c r="J71" s="1"/>
    </row>
    <row r="72" spans="1:10" ht="31.5" customHeight="1">
      <c r="A72" s="1">
        <v>70</v>
      </c>
      <c r="B72" s="1" t="s">
        <v>1249</v>
      </c>
      <c r="C72" s="1" t="s">
        <v>3042</v>
      </c>
      <c r="D72" s="2">
        <v>71</v>
      </c>
      <c r="E72" s="2">
        <f t="shared" si="8"/>
        <v>35.5</v>
      </c>
      <c r="F72" s="2">
        <v>65</v>
      </c>
      <c r="G72" s="2">
        <f t="shared" si="9"/>
        <v>32.5</v>
      </c>
      <c r="H72" s="2">
        <f t="shared" si="10"/>
        <v>136</v>
      </c>
      <c r="I72" s="2">
        <f t="shared" si="11"/>
        <v>68</v>
      </c>
      <c r="J72" s="1"/>
    </row>
    <row r="73" spans="1:10" ht="31.5" customHeight="1">
      <c r="A73" s="1">
        <v>71</v>
      </c>
      <c r="B73" s="1" t="s">
        <v>1247</v>
      </c>
      <c r="C73" s="1" t="s">
        <v>3043</v>
      </c>
      <c r="D73" s="2">
        <v>72</v>
      </c>
      <c r="E73" s="2">
        <f t="shared" si="8"/>
        <v>36</v>
      </c>
      <c r="F73" s="2">
        <v>64</v>
      </c>
      <c r="G73" s="2">
        <f t="shared" si="9"/>
        <v>32</v>
      </c>
      <c r="H73" s="2">
        <f t="shared" si="10"/>
        <v>136</v>
      </c>
      <c r="I73" s="2">
        <f t="shared" si="11"/>
        <v>68</v>
      </c>
      <c r="J73" s="1"/>
    </row>
    <row r="74" spans="1:10" ht="31.5" customHeight="1">
      <c r="A74" s="1">
        <v>72</v>
      </c>
      <c r="B74" s="1" t="s">
        <v>1248</v>
      </c>
      <c r="C74" s="1" t="s">
        <v>3044</v>
      </c>
      <c r="D74" s="2">
        <v>79</v>
      </c>
      <c r="E74" s="2">
        <f t="shared" si="8"/>
        <v>39.5</v>
      </c>
      <c r="F74" s="2">
        <v>57</v>
      </c>
      <c r="G74" s="2">
        <f t="shared" si="9"/>
        <v>28.5</v>
      </c>
      <c r="H74" s="2">
        <f t="shared" si="10"/>
        <v>136</v>
      </c>
      <c r="I74" s="2">
        <f t="shared" si="11"/>
        <v>68</v>
      </c>
      <c r="J74" s="1"/>
    </row>
    <row r="75" spans="1:10" ht="31.5" customHeight="1">
      <c r="A75" s="1">
        <v>73</v>
      </c>
      <c r="B75" s="1" t="s">
        <v>1250</v>
      </c>
      <c r="C75" s="1" t="s">
        <v>3045</v>
      </c>
      <c r="D75" s="2">
        <v>69</v>
      </c>
      <c r="E75" s="2">
        <f t="shared" si="8"/>
        <v>34.5</v>
      </c>
      <c r="F75" s="2">
        <v>66</v>
      </c>
      <c r="G75" s="2">
        <f t="shared" si="9"/>
        <v>33</v>
      </c>
      <c r="H75" s="2">
        <f t="shared" si="10"/>
        <v>135</v>
      </c>
      <c r="I75" s="2">
        <f t="shared" si="11"/>
        <v>67.5</v>
      </c>
      <c r="J75" s="25"/>
    </row>
    <row r="76" spans="1:10" ht="31.5" customHeight="1">
      <c r="A76" s="1">
        <v>74</v>
      </c>
      <c r="B76" s="1" t="s">
        <v>1251</v>
      </c>
      <c r="C76" s="1" t="s">
        <v>3046</v>
      </c>
      <c r="D76" s="2">
        <v>77</v>
      </c>
      <c r="E76" s="2">
        <f t="shared" si="8"/>
        <v>38.5</v>
      </c>
      <c r="F76" s="2">
        <v>57</v>
      </c>
      <c r="G76" s="2">
        <f t="shared" si="9"/>
        <v>28.5</v>
      </c>
      <c r="H76" s="2">
        <f t="shared" si="10"/>
        <v>134</v>
      </c>
      <c r="I76" s="2">
        <f t="shared" si="11"/>
        <v>67</v>
      </c>
      <c r="J76" s="25"/>
    </row>
    <row r="77" spans="1:10" ht="31.5" customHeight="1">
      <c r="A77" s="1">
        <v>75</v>
      </c>
      <c r="B77" s="1" t="s">
        <v>1252</v>
      </c>
      <c r="C77" s="1" t="s">
        <v>3047</v>
      </c>
      <c r="D77" s="2">
        <v>67</v>
      </c>
      <c r="E77" s="2">
        <f t="shared" si="8"/>
        <v>33.5</v>
      </c>
      <c r="F77" s="2">
        <v>66</v>
      </c>
      <c r="G77" s="2">
        <f t="shared" si="9"/>
        <v>33</v>
      </c>
      <c r="H77" s="2">
        <f t="shared" si="10"/>
        <v>133</v>
      </c>
      <c r="I77" s="2">
        <f t="shared" si="11"/>
        <v>66.5</v>
      </c>
      <c r="J77" s="25"/>
    </row>
    <row r="78" spans="1:10" ht="31.5" customHeight="1">
      <c r="A78" s="1">
        <v>76</v>
      </c>
      <c r="B78" s="1" t="s">
        <v>1253</v>
      </c>
      <c r="C78" s="1" t="s">
        <v>3048</v>
      </c>
      <c r="D78" s="2">
        <v>65</v>
      </c>
      <c r="E78" s="2">
        <f t="shared" si="8"/>
        <v>32.5</v>
      </c>
      <c r="F78" s="2">
        <v>67</v>
      </c>
      <c r="G78" s="2">
        <f t="shared" si="9"/>
        <v>33.5</v>
      </c>
      <c r="H78" s="2">
        <f t="shared" si="10"/>
        <v>132</v>
      </c>
      <c r="I78" s="2">
        <f t="shared" si="11"/>
        <v>66</v>
      </c>
      <c r="J78" s="25"/>
    </row>
    <row r="79" spans="1:10" ht="31.5" customHeight="1">
      <c r="A79" s="1">
        <v>77</v>
      </c>
      <c r="B79" s="1" t="s">
        <v>1256</v>
      </c>
      <c r="C79" s="1" t="s">
        <v>3049</v>
      </c>
      <c r="D79" s="2">
        <v>50</v>
      </c>
      <c r="E79" s="2">
        <f t="shared" si="8"/>
        <v>25</v>
      </c>
      <c r="F79" s="2">
        <v>80</v>
      </c>
      <c r="G79" s="2">
        <f t="shared" si="9"/>
        <v>40</v>
      </c>
      <c r="H79" s="2">
        <f t="shared" si="10"/>
        <v>130</v>
      </c>
      <c r="I79" s="2">
        <f t="shared" si="11"/>
        <v>65</v>
      </c>
      <c r="J79" s="1"/>
    </row>
    <row r="80" spans="1:10" ht="31.5" customHeight="1">
      <c r="A80" s="1">
        <v>78</v>
      </c>
      <c r="B80" s="1" t="s">
        <v>1254</v>
      </c>
      <c r="C80" s="1" t="s">
        <v>3050</v>
      </c>
      <c r="D80" s="2">
        <v>70</v>
      </c>
      <c r="E80" s="2">
        <f t="shared" si="8"/>
        <v>35</v>
      </c>
      <c r="F80" s="2">
        <v>60</v>
      </c>
      <c r="G80" s="2">
        <f t="shared" si="9"/>
        <v>30</v>
      </c>
      <c r="H80" s="2">
        <f t="shared" si="10"/>
        <v>130</v>
      </c>
      <c r="I80" s="2">
        <f t="shared" si="11"/>
        <v>65</v>
      </c>
      <c r="J80" s="1"/>
    </row>
    <row r="81" spans="1:10" ht="31.5" customHeight="1">
      <c r="A81" s="1">
        <v>79</v>
      </c>
      <c r="B81" s="1" t="s">
        <v>1255</v>
      </c>
      <c r="C81" s="1" t="s">
        <v>3051</v>
      </c>
      <c r="D81" s="2">
        <v>74</v>
      </c>
      <c r="E81" s="2">
        <f t="shared" si="8"/>
        <v>37</v>
      </c>
      <c r="F81" s="2">
        <v>56</v>
      </c>
      <c r="G81" s="2">
        <f t="shared" si="9"/>
        <v>28</v>
      </c>
      <c r="H81" s="2">
        <f t="shared" si="10"/>
        <v>130</v>
      </c>
      <c r="I81" s="2">
        <f t="shared" si="11"/>
        <v>65</v>
      </c>
      <c r="J81" s="1"/>
    </row>
    <row r="82" spans="1:10" ht="31.5" customHeight="1">
      <c r="A82" s="1">
        <v>80</v>
      </c>
      <c r="B82" s="1" t="s">
        <v>1257</v>
      </c>
      <c r="C82" s="1" t="s">
        <v>3052</v>
      </c>
      <c r="D82" s="2">
        <v>59</v>
      </c>
      <c r="E82" s="2">
        <f t="shared" si="8"/>
        <v>29.5</v>
      </c>
      <c r="F82" s="2">
        <v>70</v>
      </c>
      <c r="G82" s="2">
        <f t="shared" si="9"/>
        <v>35</v>
      </c>
      <c r="H82" s="2">
        <f t="shared" si="10"/>
        <v>129</v>
      </c>
      <c r="I82" s="2">
        <f t="shared" si="11"/>
        <v>64.5</v>
      </c>
      <c r="J82" s="1"/>
    </row>
    <row r="83" spans="1:10" ht="31.5" customHeight="1">
      <c r="A83" s="1">
        <v>81</v>
      </c>
      <c r="B83" s="1" t="s">
        <v>1259</v>
      </c>
      <c r="C83" s="1" t="s">
        <v>3053</v>
      </c>
      <c r="D83" s="2">
        <v>61</v>
      </c>
      <c r="E83" s="2">
        <f t="shared" si="8"/>
        <v>30.5</v>
      </c>
      <c r="F83" s="2">
        <v>67</v>
      </c>
      <c r="G83" s="2">
        <f t="shared" si="9"/>
        <v>33.5</v>
      </c>
      <c r="H83" s="2">
        <f t="shared" si="10"/>
        <v>128</v>
      </c>
      <c r="I83" s="2">
        <f t="shared" si="11"/>
        <v>64</v>
      </c>
      <c r="J83" s="1"/>
    </row>
    <row r="84" spans="1:10" ht="31.5" customHeight="1">
      <c r="A84" s="1">
        <v>82</v>
      </c>
      <c r="B84" s="1" t="s">
        <v>1258</v>
      </c>
      <c r="C84" s="1" t="s">
        <v>3054</v>
      </c>
      <c r="D84" s="2">
        <v>70</v>
      </c>
      <c r="E84" s="2">
        <f t="shared" si="8"/>
        <v>35</v>
      </c>
      <c r="F84" s="2">
        <v>58</v>
      </c>
      <c r="G84" s="2">
        <f t="shared" si="9"/>
        <v>29</v>
      </c>
      <c r="H84" s="2">
        <f t="shared" si="10"/>
        <v>128</v>
      </c>
      <c r="I84" s="2">
        <f t="shared" si="11"/>
        <v>64</v>
      </c>
      <c r="J84" s="1"/>
    </row>
    <row r="85" spans="1:10" ht="31.5" customHeight="1">
      <c r="A85" s="1">
        <v>83</v>
      </c>
      <c r="B85" s="1" t="s">
        <v>1260</v>
      </c>
      <c r="C85" s="1" t="s">
        <v>3055</v>
      </c>
      <c r="D85" s="2">
        <v>62</v>
      </c>
      <c r="E85" s="2">
        <f t="shared" si="8"/>
        <v>31</v>
      </c>
      <c r="F85" s="2">
        <v>65</v>
      </c>
      <c r="G85" s="2">
        <f t="shared" si="9"/>
        <v>32.5</v>
      </c>
      <c r="H85" s="2">
        <f t="shared" si="10"/>
        <v>127</v>
      </c>
      <c r="I85" s="2">
        <f t="shared" si="11"/>
        <v>63.5</v>
      </c>
      <c r="J85" s="1"/>
    </row>
    <row r="86" spans="1:10" ht="31.5" customHeight="1">
      <c r="A86" s="1">
        <v>84</v>
      </c>
      <c r="B86" s="1" t="s">
        <v>1261</v>
      </c>
      <c r="C86" s="1" t="s">
        <v>3056</v>
      </c>
      <c r="D86" s="2">
        <v>60</v>
      </c>
      <c r="E86" s="2">
        <f t="shared" si="8"/>
        <v>30</v>
      </c>
      <c r="F86" s="2">
        <v>63</v>
      </c>
      <c r="G86" s="2">
        <f t="shared" si="9"/>
        <v>31.5</v>
      </c>
      <c r="H86" s="2">
        <f t="shared" si="10"/>
        <v>123</v>
      </c>
      <c r="I86" s="2">
        <f t="shared" si="11"/>
        <v>61.5</v>
      </c>
      <c r="J86" s="1"/>
    </row>
    <row r="87" spans="1:10" ht="31.5" customHeight="1">
      <c r="A87" s="1">
        <v>85</v>
      </c>
      <c r="B87" s="1" t="s">
        <v>1262</v>
      </c>
      <c r="C87" s="1" t="s">
        <v>3057</v>
      </c>
      <c r="D87" s="2">
        <v>64</v>
      </c>
      <c r="E87" s="2">
        <f t="shared" si="8"/>
        <v>32</v>
      </c>
      <c r="F87" s="2">
        <v>58</v>
      </c>
      <c r="G87" s="2">
        <f t="shared" si="9"/>
        <v>29</v>
      </c>
      <c r="H87" s="2">
        <f t="shared" si="10"/>
        <v>122</v>
      </c>
      <c r="I87" s="2">
        <f t="shared" si="11"/>
        <v>61</v>
      </c>
      <c r="J87" s="1"/>
    </row>
    <row r="88" spans="1:10" ht="31.5" customHeight="1">
      <c r="A88" s="1">
        <v>86</v>
      </c>
      <c r="B88" s="1" t="s">
        <v>1264</v>
      </c>
      <c r="C88" s="1" t="s">
        <v>3058</v>
      </c>
      <c r="D88" s="2">
        <v>68</v>
      </c>
      <c r="E88" s="2">
        <f t="shared" si="8"/>
        <v>34</v>
      </c>
      <c r="F88" s="2">
        <v>53</v>
      </c>
      <c r="G88" s="2">
        <f t="shared" si="9"/>
        <v>26.5</v>
      </c>
      <c r="H88" s="2">
        <f t="shared" si="10"/>
        <v>121</v>
      </c>
      <c r="I88" s="2">
        <f t="shared" si="11"/>
        <v>60.5</v>
      </c>
      <c r="J88" s="1"/>
    </row>
    <row r="89" spans="1:10" ht="31.5" customHeight="1">
      <c r="A89" s="1">
        <v>87</v>
      </c>
      <c r="B89" s="1" t="s">
        <v>1263</v>
      </c>
      <c r="C89" s="1" t="s">
        <v>3059</v>
      </c>
      <c r="D89" s="2">
        <v>69</v>
      </c>
      <c r="E89" s="2">
        <f t="shared" si="8"/>
        <v>34.5</v>
      </c>
      <c r="F89" s="2">
        <v>52</v>
      </c>
      <c r="G89" s="2">
        <f t="shared" si="9"/>
        <v>26</v>
      </c>
      <c r="H89" s="2">
        <f t="shared" si="10"/>
        <v>121</v>
      </c>
      <c r="I89" s="2">
        <f t="shared" si="11"/>
        <v>60.5</v>
      </c>
      <c r="J89" s="1"/>
    </row>
    <row r="90" spans="1:10" ht="31.5" customHeight="1">
      <c r="A90" s="1">
        <v>88</v>
      </c>
      <c r="B90" s="1" t="s">
        <v>1265</v>
      </c>
      <c r="C90" s="1" t="s">
        <v>2560</v>
      </c>
      <c r="D90" s="2">
        <v>55</v>
      </c>
      <c r="E90" s="2">
        <f t="shared" si="8"/>
        <v>27.5</v>
      </c>
      <c r="F90" s="2">
        <v>62</v>
      </c>
      <c r="G90" s="2">
        <f t="shared" si="9"/>
        <v>31</v>
      </c>
      <c r="H90" s="2">
        <f t="shared" si="10"/>
        <v>117</v>
      </c>
      <c r="I90" s="2">
        <f t="shared" si="11"/>
        <v>58.5</v>
      </c>
      <c r="J90" s="1"/>
    </row>
    <row r="91" spans="1:10" ht="31.5" customHeight="1">
      <c r="A91" s="1">
        <v>89</v>
      </c>
      <c r="B91" s="1" t="s">
        <v>1266</v>
      </c>
      <c r="C91" s="1" t="s">
        <v>2267</v>
      </c>
      <c r="D91" s="2">
        <v>60</v>
      </c>
      <c r="E91" s="2">
        <f t="shared" si="8"/>
        <v>30</v>
      </c>
      <c r="F91" s="2">
        <v>50</v>
      </c>
      <c r="G91" s="2">
        <f t="shared" si="9"/>
        <v>25</v>
      </c>
      <c r="H91" s="2">
        <f t="shared" si="10"/>
        <v>110</v>
      </c>
      <c r="I91" s="2">
        <f t="shared" si="11"/>
        <v>55</v>
      </c>
      <c r="J91" s="1"/>
    </row>
    <row r="92" spans="1:10" ht="31.5" customHeight="1">
      <c r="A92" s="1">
        <v>90</v>
      </c>
      <c r="B92" s="1" t="s">
        <v>1267</v>
      </c>
      <c r="C92" s="1" t="s">
        <v>3060</v>
      </c>
      <c r="D92" s="2">
        <v>55</v>
      </c>
      <c r="E92" s="2">
        <f t="shared" si="8"/>
        <v>27.5</v>
      </c>
      <c r="F92" s="2">
        <v>53</v>
      </c>
      <c r="G92" s="2">
        <f t="shared" si="9"/>
        <v>26.5</v>
      </c>
      <c r="H92" s="2">
        <f t="shared" si="10"/>
        <v>108</v>
      </c>
      <c r="I92" s="2">
        <f t="shared" si="11"/>
        <v>54</v>
      </c>
      <c r="J92" s="1"/>
    </row>
    <row r="93" spans="1:10" ht="31.5" customHeight="1">
      <c r="A93" s="1">
        <v>91</v>
      </c>
      <c r="B93" s="1" t="s">
        <v>1268</v>
      </c>
      <c r="C93" s="1" t="s">
        <v>3061</v>
      </c>
      <c r="D93" s="2">
        <v>58</v>
      </c>
      <c r="E93" s="2">
        <f t="shared" si="8"/>
        <v>29</v>
      </c>
      <c r="F93" s="2">
        <v>49</v>
      </c>
      <c r="G93" s="2">
        <f t="shared" si="9"/>
        <v>24.5</v>
      </c>
      <c r="H93" s="2">
        <f t="shared" si="10"/>
        <v>107</v>
      </c>
      <c r="I93" s="2">
        <f t="shared" si="11"/>
        <v>53.5</v>
      </c>
      <c r="J93" s="1"/>
    </row>
    <row r="94" spans="1:10" ht="31.5" customHeight="1">
      <c r="A94" s="1">
        <v>92</v>
      </c>
      <c r="B94" s="1" t="s">
        <v>1269</v>
      </c>
      <c r="C94" s="1" t="s">
        <v>3062</v>
      </c>
      <c r="D94" s="2">
        <v>51</v>
      </c>
      <c r="E94" s="2">
        <f t="shared" si="8"/>
        <v>25.5</v>
      </c>
      <c r="F94" s="2">
        <v>54</v>
      </c>
      <c r="G94" s="2">
        <f t="shared" si="9"/>
        <v>27</v>
      </c>
      <c r="H94" s="2">
        <f t="shared" si="10"/>
        <v>105</v>
      </c>
      <c r="I94" s="2">
        <f t="shared" si="11"/>
        <v>52.5</v>
      </c>
      <c r="J94" s="1"/>
    </row>
    <row r="95" spans="1:10" ht="31.5" customHeight="1">
      <c r="A95" s="1">
        <v>93</v>
      </c>
      <c r="B95" s="1" t="s">
        <v>1270</v>
      </c>
      <c r="C95" s="1" t="s">
        <v>3063</v>
      </c>
      <c r="D95" s="2">
        <v>49</v>
      </c>
      <c r="E95" s="2">
        <f t="shared" si="8"/>
        <v>24.5</v>
      </c>
      <c r="F95" s="2">
        <v>41</v>
      </c>
      <c r="G95" s="2">
        <f t="shared" si="9"/>
        <v>20.5</v>
      </c>
      <c r="H95" s="2">
        <f t="shared" si="10"/>
        <v>90</v>
      </c>
      <c r="I95" s="2">
        <f t="shared" si="11"/>
        <v>45</v>
      </c>
      <c r="J95" s="1"/>
    </row>
    <row r="96" spans="1:10" ht="31.5" customHeight="1">
      <c r="A96" s="1">
        <v>94</v>
      </c>
      <c r="B96" s="1" t="s">
        <v>1271</v>
      </c>
      <c r="C96" s="1" t="s">
        <v>3064</v>
      </c>
      <c r="D96" s="2">
        <v>0</v>
      </c>
      <c r="E96" s="2">
        <f t="shared" si="8"/>
        <v>0</v>
      </c>
      <c r="F96" s="2">
        <v>0</v>
      </c>
      <c r="G96" s="2">
        <f t="shared" si="9"/>
        <v>0</v>
      </c>
      <c r="H96" s="2">
        <f t="shared" si="10"/>
        <v>0</v>
      </c>
      <c r="I96" s="2">
        <f t="shared" si="11"/>
        <v>0</v>
      </c>
      <c r="J96" s="1"/>
    </row>
    <row r="97" spans="1:10" ht="31.5" customHeight="1">
      <c r="A97" s="1">
        <v>95</v>
      </c>
      <c r="B97" s="1" t="s">
        <v>1272</v>
      </c>
      <c r="C97" s="1" t="s">
        <v>3065</v>
      </c>
      <c r="D97" s="2">
        <v>0</v>
      </c>
      <c r="E97" s="2">
        <f t="shared" si="8"/>
        <v>0</v>
      </c>
      <c r="F97" s="2">
        <v>0</v>
      </c>
      <c r="G97" s="2">
        <f t="shared" si="9"/>
        <v>0</v>
      </c>
      <c r="H97" s="2">
        <f t="shared" si="10"/>
        <v>0</v>
      </c>
      <c r="I97" s="2">
        <f t="shared" si="11"/>
        <v>0</v>
      </c>
      <c r="J97" s="1"/>
    </row>
    <row r="98" spans="1:10" ht="31.5" customHeight="1">
      <c r="A98" s="1">
        <v>96</v>
      </c>
      <c r="B98" s="1" t="s">
        <v>1273</v>
      </c>
      <c r="C98" s="1" t="s">
        <v>3066</v>
      </c>
      <c r="D98" s="2">
        <v>0</v>
      </c>
      <c r="E98" s="2">
        <f t="shared" si="8"/>
        <v>0</v>
      </c>
      <c r="F98" s="2">
        <v>0</v>
      </c>
      <c r="G98" s="2">
        <f t="shared" si="9"/>
        <v>0</v>
      </c>
      <c r="H98" s="2">
        <f t="shared" si="10"/>
        <v>0</v>
      </c>
      <c r="I98" s="2">
        <f t="shared" si="11"/>
        <v>0</v>
      </c>
      <c r="J98" s="1"/>
    </row>
    <row r="99" spans="1:10" ht="31.5" customHeight="1">
      <c r="A99" s="1">
        <v>97</v>
      </c>
      <c r="B99" s="1" t="s">
        <v>1274</v>
      </c>
      <c r="C99" s="1" t="s">
        <v>3067</v>
      </c>
      <c r="D99" s="2">
        <v>0</v>
      </c>
      <c r="E99" s="2">
        <f aca="true" t="shared" si="12" ref="E99:E104">D99*0.5</f>
        <v>0</v>
      </c>
      <c r="F99" s="2">
        <v>0</v>
      </c>
      <c r="G99" s="2">
        <f aca="true" t="shared" si="13" ref="G99:G104">F99*0.5</f>
        <v>0</v>
      </c>
      <c r="H99" s="2">
        <f aca="true" t="shared" si="14" ref="H99:H104">D99+F99</f>
        <v>0</v>
      </c>
      <c r="I99" s="2">
        <f aca="true" t="shared" si="15" ref="I99:I104">E99+G99</f>
        <v>0</v>
      </c>
      <c r="J99" s="1"/>
    </row>
    <row r="100" spans="1:10" ht="31.5" customHeight="1">
      <c r="A100" s="1">
        <v>98</v>
      </c>
      <c r="B100" s="1" t="s">
        <v>1275</v>
      </c>
      <c r="C100" s="1" t="s">
        <v>3068</v>
      </c>
      <c r="D100" s="2">
        <v>0</v>
      </c>
      <c r="E100" s="2">
        <f t="shared" si="12"/>
        <v>0</v>
      </c>
      <c r="F100" s="2">
        <v>0</v>
      </c>
      <c r="G100" s="2">
        <f t="shared" si="13"/>
        <v>0</v>
      </c>
      <c r="H100" s="2">
        <f t="shared" si="14"/>
        <v>0</v>
      </c>
      <c r="I100" s="2">
        <f t="shared" si="15"/>
        <v>0</v>
      </c>
      <c r="J100" s="1"/>
    </row>
    <row r="101" spans="1:10" ht="31.5" customHeight="1">
      <c r="A101" s="1">
        <v>99</v>
      </c>
      <c r="B101" s="1" t="s">
        <v>1276</v>
      </c>
      <c r="C101" s="1" t="s">
        <v>3069</v>
      </c>
      <c r="D101" s="2">
        <v>0</v>
      </c>
      <c r="E101" s="2">
        <f t="shared" si="12"/>
        <v>0</v>
      </c>
      <c r="F101" s="2">
        <v>0</v>
      </c>
      <c r="G101" s="2">
        <f t="shared" si="13"/>
        <v>0</v>
      </c>
      <c r="H101" s="2">
        <f t="shared" si="14"/>
        <v>0</v>
      </c>
      <c r="I101" s="2">
        <f t="shared" si="15"/>
        <v>0</v>
      </c>
      <c r="J101" s="1"/>
    </row>
    <row r="102" spans="1:10" ht="31.5" customHeight="1">
      <c r="A102" s="1">
        <v>100</v>
      </c>
      <c r="B102" s="1" t="s">
        <v>1277</v>
      </c>
      <c r="C102" s="1" t="s">
        <v>3070</v>
      </c>
      <c r="D102" s="2">
        <v>0</v>
      </c>
      <c r="E102" s="2">
        <f t="shared" si="12"/>
        <v>0</v>
      </c>
      <c r="F102" s="2">
        <v>0</v>
      </c>
      <c r="G102" s="2">
        <f t="shared" si="13"/>
        <v>0</v>
      </c>
      <c r="H102" s="2">
        <f t="shared" si="14"/>
        <v>0</v>
      </c>
      <c r="I102" s="2">
        <f t="shared" si="15"/>
        <v>0</v>
      </c>
      <c r="J102" s="1"/>
    </row>
    <row r="103" spans="1:10" ht="31.5" customHeight="1">
      <c r="A103" s="1">
        <v>101</v>
      </c>
      <c r="B103" s="1" t="s">
        <v>1278</v>
      </c>
      <c r="C103" s="1" t="s">
        <v>2319</v>
      </c>
      <c r="D103" s="2">
        <v>0</v>
      </c>
      <c r="E103" s="2">
        <f t="shared" si="12"/>
        <v>0</v>
      </c>
      <c r="F103" s="2">
        <v>0</v>
      </c>
      <c r="G103" s="2">
        <f t="shared" si="13"/>
        <v>0</v>
      </c>
      <c r="H103" s="2">
        <f t="shared" si="14"/>
        <v>0</v>
      </c>
      <c r="I103" s="2">
        <f t="shared" si="15"/>
        <v>0</v>
      </c>
      <c r="J103" s="1"/>
    </row>
    <row r="104" spans="1:10" ht="31.5" customHeight="1">
      <c r="A104" s="1">
        <v>102</v>
      </c>
      <c r="B104" s="1" t="s">
        <v>1279</v>
      </c>
      <c r="C104" s="1" t="s">
        <v>3071</v>
      </c>
      <c r="D104" s="2">
        <v>0</v>
      </c>
      <c r="E104" s="2">
        <f t="shared" si="12"/>
        <v>0</v>
      </c>
      <c r="F104" s="2">
        <v>0</v>
      </c>
      <c r="G104" s="2">
        <f t="shared" si="13"/>
        <v>0</v>
      </c>
      <c r="H104" s="2">
        <f t="shared" si="14"/>
        <v>0</v>
      </c>
      <c r="I104" s="2">
        <f t="shared" si="15"/>
        <v>0</v>
      </c>
      <c r="J104" s="1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2"/>
  <sheetViews>
    <sheetView zoomScale="145" zoomScaleNormal="145" zoomScalePageLayoutView="0" workbookViewId="0" topLeftCell="A1">
      <pane ySplit="2" topLeftCell="A3" activePane="bottomLeft" state="frozen"/>
      <selection pane="topLeft" activeCell="C1" sqref="C1"/>
      <selection pane="bottomLeft" activeCell="K54" sqref="K54"/>
    </sheetView>
  </sheetViews>
  <sheetFormatPr defaultColWidth="9.140625" defaultRowHeight="15"/>
  <cols>
    <col min="1" max="1" width="5.00390625" style="20" customWidth="1"/>
    <col min="2" max="2" width="8.00390625" style="20" customWidth="1"/>
    <col min="3" max="3" width="7.7109375" style="20" customWidth="1"/>
    <col min="4" max="4" width="9.140625" style="21" customWidth="1"/>
    <col min="5" max="5" width="8.57421875" style="21" customWidth="1"/>
    <col min="6" max="6" width="9.140625" style="21" customWidth="1"/>
    <col min="7" max="7" width="8.57421875" style="21" customWidth="1"/>
    <col min="8" max="8" width="10.421875" style="21" customWidth="1"/>
    <col min="9" max="9" width="9.57421875" style="21" customWidth="1"/>
    <col min="10" max="10" width="21.00390625" style="20" customWidth="1"/>
    <col min="11" max="16384" width="9.00390625" style="4" customWidth="1"/>
  </cols>
  <sheetData>
    <row r="1" spans="1:10" ht="45.75" customHeight="1">
      <c r="A1" s="22" t="s">
        <v>2141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.75" customHeight="1" thickBot="1">
      <c r="A2" s="5" t="s">
        <v>1096</v>
      </c>
      <c r="B2" s="5" t="s">
        <v>236</v>
      </c>
      <c r="C2" s="5" t="s">
        <v>237</v>
      </c>
      <c r="D2" s="6" t="s">
        <v>2139</v>
      </c>
      <c r="E2" s="24" t="s">
        <v>2307</v>
      </c>
      <c r="F2" s="6" t="s">
        <v>2140</v>
      </c>
      <c r="G2" s="24" t="s">
        <v>2308</v>
      </c>
      <c r="H2" s="6" t="s">
        <v>1056</v>
      </c>
      <c r="I2" s="24" t="s">
        <v>2309</v>
      </c>
      <c r="J2" s="7" t="s">
        <v>758</v>
      </c>
    </row>
    <row r="3" spans="1:10" ht="31.5" customHeight="1">
      <c r="A3" s="8">
        <v>1</v>
      </c>
      <c r="B3" s="9" t="s">
        <v>1538</v>
      </c>
      <c r="C3" s="9" t="s">
        <v>2148</v>
      </c>
      <c r="D3" s="10">
        <v>91</v>
      </c>
      <c r="E3" s="10">
        <f aca="true" t="shared" si="0" ref="E3:E34">D3*0.5</f>
        <v>45.5</v>
      </c>
      <c r="F3" s="10">
        <v>84</v>
      </c>
      <c r="G3" s="10">
        <f aca="true" t="shared" si="1" ref="G3:G34">F3*0.5</f>
        <v>42</v>
      </c>
      <c r="H3" s="10">
        <f aca="true" t="shared" si="2" ref="H3:H34">D3+F3</f>
        <v>175</v>
      </c>
      <c r="I3" s="10">
        <f aca="true" t="shared" si="3" ref="I3:I34">E3+G3</f>
        <v>87.5</v>
      </c>
      <c r="J3" s="11" t="s">
        <v>2149</v>
      </c>
    </row>
    <row r="4" spans="1:10" ht="31.5" customHeight="1">
      <c r="A4" s="12">
        <v>2</v>
      </c>
      <c r="B4" s="1" t="s">
        <v>1606</v>
      </c>
      <c r="C4" s="1" t="s">
        <v>2150</v>
      </c>
      <c r="D4" s="2">
        <v>80</v>
      </c>
      <c r="E4" s="2">
        <f t="shared" si="0"/>
        <v>40</v>
      </c>
      <c r="F4" s="2">
        <v>92</v>
      </c>
      <c r="G4" s="2">
        <f t="shared" si="1"/>
        <v>46</v>
      </c>
      <c r="H4" s="2">
        <f t="shared" si="2"/>
        <v>172</v>
      </c>
      <c r="I4" s="2">
        <f t="shared" si="3"/>
        <v>86</v>
      </c>
      <c r="J4" s="13" t="s">
        <v>2149</v>
      </c>
    </row>
    <row r="5" spans="1:10" ht="31.5" customHeight="1">
      <c r="A5" s="12">
        <v>3</v>
      </c>
      <c r="B5" s="1" t="s">
        <v>1539</v>
      </c>
      <c r="C5" s="1" t="s">
        <v>2151</v>
      </c>
      <c r="D5" s="2">
        <v>75</v>
      </c>
      <c r="E5" s="2">
        <f t="shared" si="0"/>
        <v>37.5</v>
      </c>
      <c r="F5" s="2">
        <v>94</v>
      </c>
      <c r="G5" s="2">
        <f t="shared" si="1"/>
        <v>47</v>
      </c>
      <c r="H5" s="2">
        <f t="shared" si="2"/>
        <v>169</v>
      </c>
      <c r="I5" s="2">
        <f t="shared" si="3"/>
        <v>84.5</v>
      </c>
      <c r="J5" s="13" t="s">
        <v>2149</v>
      </c>
    </row>
    <row r="6" spans="1:10" ht="31.5" customHeight="1">
      <c r="A6" s="12">
        <v>4</v>
      </c>
      <c r="B6" s="1" t="s">
        <v>1540</v>
      </c>
      <c r="C6" s="1" t="s">
        <v>2152</v>
      </c>
      <c r="D6" s="2">
        <v>79</v>
      </c>
      <c r="E6" s="2">
        <f t="shared" si="0"/>
        <v>39.5</v>
      </c>
      <c r="F6" s="2">
        <v>90</v>
      </c>
      <c r="G6" s="2">
        <f t="shared" si="1"/>
        <v>45</v>
      </c>
      <c r="H6" s="2">
        <f t="shared" si="2"/>
        <v>169</v>
      </c>
      <c r="I6" s="2">
        <f t="shared" si="3"/>
        <v>84.5</v>
      </c>
      <c r="J6" s="13" t="s">
        <v>2149</v>
      </c>
    </row>
    <row r="7" spans="1:10" ht="31.5" customHeight="1">
      <c r="A7" s="12">
        <v>5</v>
      </c>
      <c r="B7" s="1" t="s">
        <v>1542</v>
      </c>
      <c r="C7" s="1" t="s">
        <v>2153</v>
      </c>
      <c r="D7" s="2">
        <v>77</v>
      </c>
      <c r="E7" s="2">
        <f t="shared" si="0"/>
        <v>38.5</v>
      </c>
      <c r="F7" s="2">
        <v>91</v>
      </c>
      <c r="G7" s="2">
        <f t="shared" si="1"/>
        <v>45.5</v>
      </c>
      <c r="H7" s="2">
        <f t="shared" si="2"/>
        <v>168</v>
      </c>
      <c r="I7" s="2">
        <f t="shared" si="3"/>
        <v>84</v>
      </c>
      <c r="J7" s="13" t="s">
        <v>2149</v>
      </c>
    </row>
    <row r="8" spans="1:10" ht="31.5" customHeight="1">
      <c r="A8" s="12">
        <v>6</v>
      </c>
      <c r="B8" s="1" t="s">
        <v>1541</v>
      </c>
      <c r="C8" s="1" t="s">
        <v>2154</v>
      </c>
      <c r="D8" s="2">
        <v>86</v>
      </c>
      <c r="E8" s="2">
        <f t="shared" si="0"/>
        <v>43</v>
      </c>
      <c r="F8" s="2">
        <v>82</v>
      </c>
      <c r="G8" s="2">
        <f t="shared" si="1"/>
        <v>41</v>
      </c>
      <c r="H8" s="2">
        <f t="shared" si="2"/>
        <v>168</v>
      </c>
      <c r="I8" s="2">
        <f t="shared" si="3"/>
        <v>84</v>
      </c>
      <c r="J8" s="13" t="s">
        <v>2149</v>
      </c>
    </row>
    <row r="9" spans="1:10" ht="31.5" customHeight="1">
      <c r="A9" s="12">
        <v>7</v>
      </c>
      <c r="B9" s="1" t="s">
        <v>1544</v>
      </c>
      <c r="C9" s="1" t="s">
        <v>2155</v>
      </c>
      <c r="D9" s="2">
        <v>78</v>
      </c>
      <c r="E9" s="2">
        <f t="shared" si="0"/>
        <v>39</v>
      </c>
      <c r="F9" s="2">
        <v>89</v>
      </c>
      <c r="G9" s="2">
        <f t="shared" si="1"/>
        <v>44.5</v>
      </c>
      <c r="H9" s="2">
        <f t="shared" si="2"/>
        <v>167</v>
      </c>
      <c r="I9" s="2">
        <f t="shared" si="3"/>
        <v>83.5</v>
      </c>
      <c r="J9" s="13" t="s">
        <v>2149</v>
      </c>
    </row>
    <row r="10" spans="1:10" ht="31.5" customHeight="1">
      <c r="A10" s="12">
        <v>8</v>
      </c>
      <c r="B10" s="1" t="s">
        <v>1543</v>
      </c>
      <c r="C10" s="1" t="s">
        <v>2156</v>
      </c>
      <c r="D10" s="2">
        <v>89</v>
      </c>
      <c r="E10" s="2">
        <f t="shared" si="0"/>
        <v>44.5</v>
      </c>
      <c r="F10" s="2">
        <v>78</v>
      </c>
      <c r="G10" s="2">
        <f t="shared" si="1"/>
        <v>39</v>
      </c>
      <c r="H10" s="2">
        <f t="shared" si="2"/>
        <v>167</v>
      </c>
      <c r="I10" s="2">
        <f t="shared" si="3"/>
        <v>83.5</v>
      </c>
      <c r="J10" s="13" t="s">
        <v>2149</v>
      </c>
    </row>
    <row r="11" spans="1:10" ht="31.5" customHeight="1">
      <c r="A11" s="12">
        <v>9</v>
      </c>
      <c r="B11" s="1" t="s">
        <v>1545</v>
      </c>
      <c r="C11" s="1" t="s">
        <v>2157</v>
      </c>
      <c r="D11" s="2">
        <v>84</v>
      </c>
      <c r="E11" s="2">
        <f t="shared" si="0"/>
        <v>42</v>
      </c>
      <c r="F11" s="2">
        <v>82</v>
      </c>
      <c r="G11" s="2">
        <f t="shared" si="1"/>
        <v>41</v>
      </c>
      <c r="H11" s="2">
        <f t="shared" si="2"/>
        <v>166</v>
      </c>
      <c r="I11" s="2">
        <f t="shared" si="3"/>
        <v>83</v>
      </c>
      <c r="J11" s="13" t="s">
        <v>2149</v>
      </c>
    </row>
    <row r="12" spans="1:10" ht="31.5" customHeight="1">
      <c r="A12" s="12">
        <v>10</v>
      </c>
      <c r="B12" s="1" t="s">
        <v>1546</v>
      </c>
      <c r="C12" s="1" t="s">
        <v>2158</v>
      </c>
      <c r="D12" s="2">
        <v>76</v>
      </c>
      <c r="E12" s="2">
        <f t="shared" si="0"/>
        <v>38</v>
      </c>
      <c r="F12" s="2">
        <v>88</v>
      </c>
      <c r="G12" s="2">
        <f t="shared" si="1"/>
        <v>44</v>
      </c>
      <c r="H12" s="2">
        <f t="shared" si="2"/>
        <v>164</v>
      </c>
      <c r="I12" s="2">
        <f t="shared" si="3"/>
        <v>82</v>
      </c>
      <c r="J12" s="13" t="s">
        <v>2149</v>
      </c>
    </row>
    <row r="13" spans="1:10" ht="31.5" customHeight="1">
      <c r="A13" s="12">
        <v>11</v>
      </c>
      <c r="B13" s="1" t="s">
        <v>1548</v>
      </c>
      <c r="C13" s="1" t="s">
        <v>2159</v>
      </c>
      <c r="D13" s="2">
        <v>73</v>
      </c>
      <c r="E13" s="2">
        <f t="shared" si="0"/>
        <v>36.5</v>
      </c>
      <c r="F13" s="2">
        <v>90</v>
      </c>
      <c r="G13" s="2">
        <f t="shared" si="1"/>
        <v>45</v>
      </c>
      <c r="H13" s="2">
        <f t="shared" si="2"/>
        <v>163</v>
      </c>
      <c r="I13" s="2">
        <f t="shared" si="3"/>
        <v>81.5</v>
      </c>
      <c r="J13" s="13" t="s">
        <v>2149</v>
      </c>
    </row>
    <row r="14" spans="1:10" ht="31.5" customHeight="1">
      <c r="A14" s="12">
        <v>12</v>
      </c>
      <c r="B14" s="1" t="s">
        <v>1547</v>
      </c>
      <c r="C14" s="1" t="s">
        <v>2160</v>
      </c>
      <c r="D14" s="2">
        <v>84</v>
      </c>
      <c r="E14" s="2">
        <f t="shared" si="0"/>
        <v>42</v>
      </c>
      <c r="F14" s="2">
        <v>79</v>
      </c>
      <c r="G14" s="2">
        <f t="shared" si="1"/>
        <v>39.5</v>
      </c>
      <c r="H14" s="2">
        <f t="shared" si="2"/>
        <v>163</v>
      </c>
      <c r="I14" s="2">
        <f t="shared" si="3"/>
        <v>81.5</v>
      </c>
      <c r="J14" s="13" t="s">
        <v>2149</v>
      </c>
    </row>
    <row r="15" spans="1:10" ht="31.5" customHeight="1">
      <c r="A15" s="12">
        <v>13</v>
      </c>
      <c r="B15" s="1" t="s">
        <v>1549</v>
      </c>
      <c r="C15" s="1" t="s">
        <v>2161</v>
      </c>
      <c r="D15" s="2">
        <v>81</v>
      </c>
      <c r="E15" s="2">
        <f t="shared" si="0"/>
        <v>40.5</v>
      </c>
      <c r="F15" s="2">
        <v>81</v>
      </c>
      <c r="G15" s="2">
        <f t="shared" si="1"/>
        <v>40.5</v>
      </c>
      <c r="H15" s="2">
        <f t="shared" si="2"/>
        <v>162</v>
      </c>
      <c r="I15" s="2">
        <f t="shared" si="3"/>
        <v>81</v>
      </c>
      <c r="J15" s="13" t="s">
        <v>2149</v>
      </c>
    </row>
    <row r="16" spans="1:10" ht="31.5" customHeight="1">
      <c r="A16" s="12">
        <v>14</v>
      </c>
      <c r="B16" s="1" t="s">
        <v>1550</v>
      </c>
      <c r="C16" s="1" t="s">
        <v>2162</v>
      </c>
      <c r="D16" s="2">
        <v>81</v>
      </c>
      <c r="E16" s="2">
        <f t="shared" si="0"/>
        <v>40.5</v>
      </c>
      <c r="F16" s="2">
        <v>81</v>
      </c>
      <c r="G16" s="2">
        <f t="shared" si="1"/>
        <v>40.5</v>
      </c>
      <c r="H16" s="2">
        <f t="shared" si="2"/>
        <v>162</v>
      </c>
      <c r="I16" s="2">
        <f t="shared" si="3"/>
        <v>81</v>
      </c>
      <c r="J16" s="13" t="s">
        <v>2149</v>
      </c>
    </row>
    <row r="17" spans="1:10" ht="31.5" customHeight="1">
      <c r="A17" s="12">
        <v>15</v>
      </c>
      <c r="B17" s="1" t="s">
        <v>1551</v>
      </c>
      <c r="C17" s="1" t="s">
        <v>2163</v>
      </c>
      <c r="D17" s="2">
        <v>88</v>
      </c>
      <c r="E17" s="2">
        <f t="shared" si="0"/>
        <v>44</v>
      </c>
      <c r="F17" s="2">
        <v>73</v>
      </c>
      <c r="G17" s="2">
        <f t="shared" si="1"/>
        <v>36.5</v>
      </c>
      <c r="H17" s="2">
        <f t="shared" si="2"/>
        <v>161</v>
      </c>
      <c r="I17" s="2">
        <f t="shared" si="3"/>
        <v>80.5</v>
      </c>
      <c r="J17" s="13" t="s">
        <v>2149</v>
      </c>
    </row>
    <row r="18" spans="1:10" ht="31.5" customHeight="1">
      <c r="A18" s="12">
        <v>16</v>
      </c>
      <c r="B18" s="1" t="s">
        <v>1554</v>
      </c>
      <c r="C18" s="1" t="s">
        <v>2164</v>
      </c>
      <c r="D18" s="2">
        <v>78</v>
      </c>
      <c r="E18" s="2">
        <f t="shared" si="0"/>
        <v>39</v>
      </c>
      <c r="F18" s="2">
        <v>82</v>
      </c>
      <c r="G18" s="2">
        <f t="shared" si="1"/>
        <v>41</v>
      </c>
      <c r="H18" s="2">
        <f t="shared" si="2"/>
        <v>160</v>
      </c>
      <c r="I18" s="2">
        <f t="shared" si="3"/>
        <v>80</v>
      </c>
      <c r="J18" s="13" t="s">
        <v>2149</v>
      </c>
    </row>
    <row r="19" spans="1:10" ht="31.5" customHeight="1">
      <c r="A19" s="12">
        <v>17</v>
      </c>
      <c r="B19" s="1" t="s">
        <v>1552</v>
      </c>
      <c r="C19" s="1" t="s">
        <v>2165</v>
      </c>
      <c r="D19" s="2">
        <v>93</v>
      </c>
      <c r="E19" s="2">
        <f t="shared" si="0"/>
        <v>46.5</v>
      </c>
      <c r="F19" s="2">
        <v>67</v>
      </c>
      <c r="G19" s="2">
        <f t="shared" si="1"/>
        <v>33.5</v>
      </c>
      <c r="H19" s="2">
        <f t="shared" si="2"/>
        <v>160</v>
      </c>
      <c r="I19" s="2">
        <f t="shared" si="3"/>
        <v>80</v>
      </c>
      <c r="J19" s="13" t="s">
        <v>2149</v>
      </c>
    </row>
    <row r="20" spans="1:10" ht="31.5" customHeight="1">
      <c r="A20" s="12">
        <v>18</v>
      </c>
      <c r="B20" s="1" t="s">
        <v>1555</v>
      </c>
      <c r="C20" s="1" t="s">
        <v>2166</v>
      </c>
      <c r="D20" s="2">
        <v>69</v>
      </c>
      <c r="E20" s="2">
        <f t="shared" si="0"/>
        <v>34.5</v>
      </c>
      <c r="F20" s="2">
        <v>90</v>
      </c>
      <c r="G20" s="2">
        <f t="shared" si="1"/>
        <v>45</v>
      </c>
      <c r="H20" s="2">
        <f t="shared" si="2"/>
        <v>159</v>
      </c>
      <c r="I20" s="2">
        <f t="shared" si="3"/>
        <v>79.5</v>
      </c>
      <c r="J20" s="13" t="s">
        <v>2149</v>
      </c>
    </row>
    <row r="21" spans="1:10" ht="31.5" customHeight="1">
      <c r="A21" s="12">
        <v>19</v>
      </c>
      <c r="B21" s="1" t="s">
        <v>1556</v>
      </c>
      <c r="C21" s="1" t="s">
        <v>2167</v>
      </c>
      <c r="D21" s="2">
        <v>85</v>
      </c>
      <c r="E21" s="2">
        <f t="shared" si="0"/>
        <v>42.5</v>
      </c>
      <c r="F21" s="2">
        <v>74</v>
      </c>
      <c r="G21" s="2">
        <f t="shared" si="1"/>
        <v>37</v>
      </c>
      <c r="H21" s="2">
        <f t="shared" si="2"/>
        <v>159</v>
      </c>
      <c r="I21" s="2">
        <f t="shared" si="3"/>
        <v>79.5</v>
      </c>
      <c r="J21" s="13" t="s">
        <v>2149</v>
      </c>
    </row>
    <row r="22" spans="1:10" ht="31.5" customHeight="1">
      <c r="A22" s="12">
        <v>20</v>
      </c>
      <c r="B22" s="1" t="s">
        <v>1557</v>
      </c>
      <c r="C22" s="1" t="s">
        <v>2168</v>
      </c>
      <c r="D22" s="2">
        <v>68</v>
      </c>
      <c r="E22" s="2">
        <f t="shared" si="0"/>
        <v>34</v>
      </c>
      <c r="F22" s="2">
        <v>89</v>
      </c>
      <c r="G22" s="2">
        <f t="shared" si="1"/>
        <v>44.5</v>
      </c>
      <c r="H22" s="2">
        <f t="shared" si="2"/>
        <v>157</v>
      </c>
      <c r="I22" s="2">
        <f t="shared" si="3"/>
        <v>78.5</v>
      </c>
      <c r="J22" s="13" t="s">
        <v>2149</v>
      </c>
    </row>
    <row r="23" spans="1:10" ht="31.5" customHeight="1">
      <c r="A23" s="12">
        <v>21</v>
      </c>
      <c r="B23" s="1" t="s">
        <v>1559</v>
      </c>
      <c r="C23" s="1" t="s">
        <v>2169</v>
      </c>
      <c r="D23" s="2">
        <v>73</v>
      </c>
      <c r="E23" s="2">
        <f t="shared" si="0"/>
        <v>36.5</v>
      </c>
      <c r="F23" s="2">
        <v>84</v>
      </c>
      <c r="G23" s="2">
        <f t="shared" si="1"/>
        <v>42</v>
      </c>
      <c r="H23" s="2">
        <f t="shared" si="2"/>
        <v>157</v>
      </c>
      <c r="I23" s="2">
        <f t="shared" si="3"/>
        <v>78.5</v>
      </c>
      <c r="J23" s="13" t="s">
        <v>2149</v>
      </c>
    </row>
    <row r="24" spans="1:10" ht="31.5" customHeight="1">
      <c r="A24" s="12">
        <v>22</v>
      </c>
      <c r="B24" s="1" t="s">
        <v>1589</v>
      </c>
      <c r="C24" s="1" t="s">
        <v>2170</v>
      </c>
      <c r="D24" s="2">
        <v>73</v>
      </c>
      <c r="E24" s="2">
        <f t="shared" si="0"/>
        <v>36.5</v>
      </c>
      <c r="F24" s="2">
        <v>84</v>
      </c>
      <c r="G24" s="2">
        <f t="shared" si="1"/>
        <v>42</v>
      </c>
      <c r="H24" s="2">
        <f t="shared" si="2"/>
        <v>157</v>
      </c>
      <c r="I24" s="2">
        <f t="shared" si="3"/>
        <v>78.5</v>
      </c>
      <c r="J24" s="13" t="s">
        <v>2149</v>
      </c>
    </row>
    <row r="25" spans="1:10" ht="31.5" customHeight="1">
      <c r="A25" s="12">
        <v>23</v>
      </c>
      <c r="B25" s="1" t="s">
        <v>1558</v>
      </c>
      <c r="C25" s="1" t="s">
        <v>2171</v>
      </c>
      <c r="D25" s="2">
        <v>85</v>
      </c>
      <c r="E25" s="2">
        <f t="shared" si="0"/>
        <v>42.5</v>
      </c>
      <c r="F25" s="2">
        <v>72</v>
      </c>
      <c r="G25" s="2">
        <f t="shared" si="1"/>
        <v>36</v>
      </c>
      <c r="H25" s="2">
        <f t="shared" si="2"/>
        <v>157</v>
      </c>
      <c r="I25" s="2">
        <f t="shared" si="3"/>
        <v>78.5</v>
      </c>
      <c r="J25" s="13" t="s">
        <v>2149</v>
      </c>
    </row>
    <row r="26" spans="1:10" ht="31.5" customHeight="1">
      <c r="A26" s="12">
        <v>24</v>
      </c>
      <c r="B26" s="1" t="s">
        <v>1590</v>
      </c>
      <c r="C26" s="1" t="s">
        <v>2172</v>
      </c>
      <c r="D26" s="2">
        <v>70</v>
      </c>
      <c r="E26" s="2">
        <f t="shared" si="0"/>
        <v>35</v>
      </c>
      <c r="F26" s="2">
        <v>86</v>
      </c>
      <c r="G26" s="2">
        <f t="shared" si="1"/>
        <v>43</v>
      </c>
      <c r="H26" s="2">
        <f t="shared" si="2"/>
        <v>156</v>
      </c>
      <c r="I26" s="2">
        <f t="shared" si="3"/>
        <v>78</v>
      </c>
      <c r="J26" s="13" t="s">
        <v>2149</v>
      </c>
    </row>
    <row r="27" spans="1:10" ht="31.5" customHeight="1">
      <c r="A27" s="12">
        <v>25</v>
      </c>
      <c r="B27" s="1" t="s">
        <v>1588</v>
      </c>
      <c r="C27" s="1" t="s">
        <v>2173</v>
      </c>
      <c r="D27" s="2">
        <v>82</v>
      </c>
      <c r="E27" s="2">
        <f t="shared" si="0"/>
        <v>41</v>
      </c>
      <c r="F27" s="2">
        <v>74</v>
      </c>
      <c r="G27" s="2">
        <f t="shared" si="1"/>
        <v>37</v>
      </c>
      <c r="H27" s="2">
        <f t="shared" si="2"/>
        <v>156</v>
      </c>
      <c r="I27" s="2">
        <f t="shared" si="3"/>
        <v>78</v>
      </c>
      <c r="J27" s="13" t="s">
        <v>2149</v>
      </c>
    </row>
    <row r="28" spans="1:10" ht="31.5" customHeight="1">
      <c r="A28" s="12">
        <v>26</v>
      </c>
      <c r="B28" s="1" t="s">
        <v>1591</v>
      </c>
      <c r="C28" s="1" t="s">
        <v>2310</v>
      </c>
      <c r="D28" s="2">
        <v>86</v>
      </c>
      <c r="E28" s="2">
        <f t="shared" si="0"/>
        <v>43</v>
      </c>
      <c r="F28" s="2">
        <v>70</v>
      </c>
      <c r="G28" s="2">
        <f t="shared" si="1"/>
        <v>35</v>
      </c>
      <c r="H28" s="2">
        <f t="shared" si="2"/>
        <v>156</v>
      </c>
      <c r="I28" s="2">
        <f t="shared" si="3"/>
        <v>78</v>
      </c>
      <c r="J28" s="13" t="s">
        <v>2311</v>
      </c>
    </row>
    <row r="29" spans="1:10" ht="31.5" customHeight="1">
      <c r="A29" s="12">
        <v>27</v>
      </c>
      <c r="B29" s="1" t="s">
        <v>1593</v>
      </c>
      <c r="C29" s="1" t="s">
        <v>2174</v>
      </c>
      <c r="D29" s="2">
        <v>70</v>
      </c>
      <c r="E29" s="2">
        <f t="shared" si="0"/>
        <v>35</v>
      </c>
      <c r="F29" s="2">
        <v>85</v>
      </c>
      <c r="G29" s="2">
        <f t="shared" si="1"/>
        <v>42.5</v>
      </c>
      <c r="H29" s="2">
        <f t="shared" si="2"/>
        <v>155</v>
      </c>
      <c r="I29" s="2">
        <f t="shared" si="3"/>
        <v>77.5</v>
      </c>
      <c r="J29" s="13" t="s">
        <v>2149</v>
      </c>
    </row>
    <row r="30" spans="1:10" ht="31.5" customHeight="1">
      <c r="A30" s="12">
        <v>28</v>
      </c>
      <c r="B30" s="1" t="s">
        <v>1592</v>
      </c>
      <c r="C30" s="1" t="s">
        <v>2175</v>
      </c>
      <c r="D30" s="2">
        <v>78</v>
      </c>
      <c r="E30" s="2">
        <f t="shared" si="0"/>
        <v>39</v>
      </c>
      <c r="F30" s="2">
        <v>77</v>
      </c>
      <c r="G30" s="2">
        <f t="shared" si="1"/>
        <v>38.5</v>
      </c>
      <c r="H30" s="2">
        <f t="shared" si="2"/>
        <v>155</v>
      </c>
      <c r="I30" s="2">
        <f t="shared" si="3"/>
        <v>77.5</v>
      </c>
      <c r="J30" s="13" t="s">
        <v>2149</v>
      </c>
    </row>
    <row r="31" spans="1:10" ht="31.5" customHeight="1">
      <c r="A31" s="12">
        <v>29</v>
      </c>
      <c r="B31" s="1" t="s">
        <v>1594</v>
      </c>
      <c r="C31" s="1" t="s">
        <v>2176</v>
      </c>
      <c r="D31" s="2">
        <v>84</v>
      </c>
      <c r="E31" s="2">
        <f t="shared" si="0"/>
        <v>42</v>
      </c>
      <c r="F31" s="2">
        <v>71</v>
      </c>
      <c r="G31" s="2">
        <f t="shared" si="1"/>
        <v>35.5</v>
      </c>
      <c r="H31" s="2">
        <f t="shared" si="2"/>
        <v>155</v>
      </c>
      <c r="I31" s="2">
        <f t="shared" si="3"/>
        <v>77.5</v>
      </c>
      <c r="J31" s="13" t="s">
        <v>2149</v>
      </c>
    </row>
    <row r="32" spans="1:10" ht="31.5" customHeight="1">
      <c r="A32" s="12">
        <v>30</v>
      </c>
      <c r="B32" s="1" t="s">
        <v>1595</v>
      </c>
      <c r="C32" s="1" t="s">
        <v>2177</v>
      </c>
      <c r="D32" s="2">
        <v>67</v>
      </c>
      <c r="E32" s="2">
        <f t="shared" si="0"/>
        <v>33.5</v>
      </c>
      <c r="F32" s="2">
        <v>87</v>
      </c>
      <c r="G32" s="2">
        <f t="shared" si="1"/>
        <v>43.5</v>
      </c>
      <c r="H32" s="2">
        <f t="shared" si="2"/>
        <v>154</v>
      </c>
      <c r="I32" s="2">
        <f t="shared" si="3"/>
        <v>77</v>
      </c>
      <c r="J32" s="13" t="s">
        <v>2149</v>
      </c>
    </row>
    <row r="33" spans="1:10" ht="31.5" customHeight="1">
      <c r="A33" s="12">
        <v>31</v>
      </c>
      <c r="B33" s="1" t="s">
        <v>1597</v>
      </c>
      <c r="C33" s="1" t="s">
        <v>2178</v>
      </c>
      <c r="D33" s="2">
        <v>72</v>
      </c>
      <c r="E33" s="2">
        <f t="shared" si="0"/>
        <v>36</v>
      </c>
      <c r="F33" s="2">
        <v>82</v>
      </c>
      <c r="G33" s="2">
        <f t="shared" si="1"/>
        <v>41</v>
      </c>
      <c r="H33" s="2">
        <f t="shared" si="2"/>
        <v>154</v>
      </c>
      <c r="I33" s="2">
        <f t="shared" si="3"/>
        <v>77</v>
      </c>
      <c r="J33" s="13" t="s">
        <v>2149</v>
      </c>
    </row>
    <row r="34" spans="1:10" ht="31.5" customHeight="1">
      <c r="A34" s="12">
        <v>32</v>
      </c>
      <c r="B34" s="1" t="s">
        <v>1596</v>
      </c>
      <c r="C34" s="1" t="s">
        <v>2179</v>
      </c>
      <c r="D34" s="2">
        <v>80</v>
      </c>
      <c r="E34" s="2">
        <f t="shared" si="0"/>
        <v>40</v>
      </c>
      <c r="F34" s="2">
        <v>74</v>
      </c>
      <c r="G34" s="2">
        <f t="shared" si="1"/>
        <v>37</v>
      </c>
      <c r="H34" s="2">
        <f t="shared" si="2"/>
        <v>154</v>
      </c>
      <c r="I34" s="2">
        <f t="shared" si="3"/>
        <v>77</v>
      </c>
      <c r="J34" s="13" t="s">
        <v>2149</v>
      </c>
    </row>
    <row r="35" spans="1:10" ht="31.5" customHeight="1">
      <c r="A35" s="12">
        <v>33</v>
      </c>
      <c r="B35" s="1" t="s">
        <v>1598</v>
      </c>
      <c r="C35" s="1" t="s">
        <v>2180</v>
      </c>
      <c r="D35" s="2">
        <v>80</v>
      </c>
      <c r="E35" s="2">
        <f aca="true" t="shared" si="4" ref="E35:E66">D35*0.5</f>
        <v>40</v>
      </c>
      <c r="F35" s="2">
        <v>74</v>
      </c>
      <c r="G35" s="2">
        <f aca="true" t="shared" si="5" ref="G35:G66">F35*0.5</f>
        <v>37</v>
      </c>
      <c r="H35" s="2">
        <f aca="true" t="shared" si="6" ref="H35:H66">D35+F35</f>
        <v>154</v>
      </c>
      <c r="I35" s="2">
        <f aca="true" t="shared" si="7" ref="I35:I66">E35+G35</f>
        <v>77</v>
      </c>
      <c r="J35" s="13" t="s">
        <v>2149</v>
      </c>
    </row>
    <row r="36" spans="1:10" ht="31.5" customHeight="1">
      <c r="A36" s="12">
        <v>34</v>
      </c>
      <c r="B36" s="1" t="s">
        <v>1599</v>
      </c>
      <c r="C36" s="1" t="s">
        <v>2181</v>
      </c>
      <c r="D36" s="2">
        <v>81</v>
      </c>
      <c r="E36" s="2">
        <f t="shared" si="4"/>
        <v>40.5</v>
      </c>
      <c r="F36" s="2">
        <v>72</v>
      </c>
      <c r="G36" s="2">
        <f t="shared" si="5"/>
        <v>36</v>
      </c>
      <c r="H36" s="2">
        <f t="shared" si="6"/>
        <v>153</v>
      </c>
      <c r="I36" s="2">
        <f t="shared" si="7"/>
        <v>76.5</v>
      </c>
      <c r="J36" s="13" t="s">
        <v>2149</v>
      </c>
    </row>
    <row r="37" spans="1:10" ht="31.5" customHeight="1">
      <c r="A37" s="12">
        <v>35</v>
      </c>
      <c r="B37" s="1" t="s">
        <v>1601</v>
      </c>
      <c r="C37" s="1" t="s">
        <v>2182</v>
      </c>
      <c r="D37" s="2">
        <v>66</v>
      </c>
      <c r="E37" s="2">
        <f t="shared" si="4"/>
        <v>33</v>
      </c>
      <c r="F37" s="2">
        <v>86</v>
      </c>
      <c r="G37" s="2">
        <f t="shared" si="5"/>
        <v>43</v>
      </c>
      <c r="H37" s="2">
        <f t="shared" si="6"/>
        <v>152</v>
      </c>
      <c r="I37" s="2">
        <f t="shared" si="7"/>
        <v>76</v>
      </c>
      <c r="J37" s="13" t="s">
        <v>2149</v>
      </c>
    </row>
    <row r="38" spans="1:10" ht="31.5" customHeight="1">
      <c r="A38" s="12">
        <v>36</v>
      </c>
      <c r="B38" s="1" t="s">
        <v>1600</v>
      </c>
      <c r="C38" s="1" t="s">
        <v>2183</v>
      </c>
      <c r="D38" s="2">
        <v>68</v>
      </c>
      <c r="E38" s="2">
        <f t="shared" si="4"/>
        <v>34</v>
      </c>
      <c r="F38" s="2">
        <v>84</v>
      </c>
      <c r="G38" s="2">
        <f t="shared" si="5"/>
        <v>42</v>
      </c>
      <c r="H38" s="2">
        <f t="shared" si="6"/>
        <v>152</v>
      </c>
      <c r="I38" s="2">
        <f t="shared" si="7"/>
        <v>76</v>
      </c>
      <c r="J38" s="13" t="s">
        <v>2149</v>
      </c>
    </row>
    <row r="39" spans="1:10" ht="31.5" customHeight="1">
      <c r="A39" s="12">
        <v>37</v>
      </c>
      <c r="B39" s="1" t="s">
        <v>1603</v>
      </c>
      <c r="C39" s="1" t="s">
        <v>2184</v>
      </c>
      <c r="D39" s="2">
        <v>71</v>
      </c>
      <c r="E39" s="2">
        <f t="shared" si="4"/>
        <v>35.5</v>
      </c>
      <c r="F39" s="2">
        <v>81</v>
      </c>
      <c r="G39" s="2">
        <f t="shared" si="5"/>
        <v>40.5</v>
      </c>
      <c r="H39" s="2">
        <f t="shared" si="6"/>
        <v>152</v>
      </c>
      <c r="I39" s="2">
        <f t="shared" si="7"/>
        <v>76</v>
      </c>
      <c r="J39" s="13" t="s">
        <v>2149</v>
      </c>
    </row>
    <row r="40" spans="1:10" ht="31.5" customHeight="1">
      <c r="A40" s="12">
        <v>38</v>
      </c>
      <c r="B40" s="1" t="s">
        <v>1602</v>
      </c>
      <c r="C40" s="1" t="s">
        <v>2185</v>
      </c>
      <c r="D40" s="2">
        <v>81</v>
      </c>
      <c r="E40" s="2">
        <f t="shared" si="4"/>
        <v>40.5</v>
      </c>
      <c r="F40" s="2">
        <v>71</v>
      </c>
      <c r="G40" s="2">
        <f t="shared" si="5"/>
        <v>35.5</v>
      </c>
      <c r="H40" s="2">
        <f t="shared" si="6"/>
        <v>152</v>
      </c>
      <c r="I40" s="2">
        <f t="shared" si="7"/>
        <v>76</v>
      </c>
      <c r="J40" s="13" t="s">
        <v>2149</v>
      </c>
    </row>
    <row r="41" spans="1:10" ht="31.5" customHeight="1">
      <c r="A41" s="12">
        <v>39</v>
      </c>
      <c r="B41" s="1" t="s">
        <v>1605</v>
      </c>
      <c r="C41" s="1" t="s">
        <v>2186</v>
      </c>
      <c r="D41" s="2">
        <v>83</v>
      </c>
      <c r="E41" s="2">
        <f t="shared" si="4"/>
        <v>41.5</v>
      </c>
      <c r="F41" s="2">
        <v>69</v>
      </c>
      <c r="G41" s="2">
        <f t="shared" si="5"/>
        <v>34.5</v>
      </c>
      <c r="H41" s="2">
        <f t="shared" si="6"/>
        <v>152</v>
      </c>
      <c r="I41" s="2">
        <f t="shared" si="7"/>
        <v>76</v>
      </c>
      <c r="J41" s="13" t="s">
        <v>2149</v>
      </c>
    </row>
    <row r="42" spans="1:10" ht="31.5" customHeight="1">
      <c r="A42" s="12">
        <v>40</v>
      </c>
      <c r="B42" s="1" t="s">
        <v>1604</v>
      </c>
      <c r="C42" s="1" t="s">
        <v>2187</v>
      </c>
      <c r="D42" s="2">
        <v>87</v>
      </c>
      <c r="E42" s="2">
        <f t="shared" si="4"/>
        <v>43.5</v>
      </c>
      <c r="F42" s="2">
        <v>65</v>
      </c>
      <c r="G42" s="2">
        <f t="shared" si="5"/>
        <v>32.5</v>
      </c>
      <c r="H42" s="2">
        <f t="shared" si="6"/>
        <v>152</v>
      </c>
      <c r="I42" s="2">
        <f t="shared" si="7"/>
        <v>76</v>
      </c>
      <c r="J42" s="13" t="s">
        <v>2149</v>
      </c>
    </row>
    <row r="43" spans="1:10" ht="31.5" customHeight="1">
      <c r="A43" s="12">
        <v>41</v>
      </c>
      <c r="B43" s="1" t="s">
        <v>1608</v>
      </c>
      <c r="C43" s="1" t="s">
        <v>2188</v>
      </c>
      <c r="D43" s="2">
        <v>72</v>
      </c>
      <c r="E43" s="2">
        <f t="shared" si="4"/>
        <v>36</v>
      </c>
      <c r="F43" s="2">
        <v>79</v>
      </c>
      <c r="G43" s="2">
        <f t="shared" si="5"/>
        <v>39.5</v>
      </c>
      <c r="H43" s="2">
        <f t="shared" si="6"/>
        <v>151</v>
      </c>
      <c r="I43" s="2">
        <f t="shared" si="7"/>
        <v>75.5</v>
      </c>
      <c r="J43" s="13" t="s">
        <v>2149</v>
      </c>
    </row>
    <row r="44" spans="1:10" ht="31.5" customHeight="1">
      <c r="A44" s="12">
        <v>42</v>
      </c>
      <c r="B44" s="1" t="s">
        <v>1607</v>
      </c>
      <c r="C44" s="1" t="s">
        <v>2189</v>
      </c>
      <c r="D44" s="2">
        <v>76</v>
      </c>
      <c r="E44" s="2">
        <f t="shared" si="4"/>
        <v>38</v>
      </c>
      <c r="F44" s="2">
        <v>75</v>
      </c>
      <c r="G44" s="2">
        <f t="shared" si="5"/>
        <v>37.5</v>
      </c>
      <c r="H44" s="2">
        <f t="shared" si="6"/>
        <v>151</v>
      </c>
      <c r="I44" s="2">
        <f t="shared" si="7"/>
        <v>75.5</v>
      </c>
      <c r="J44" s="13" t="s">
        <v>2149</v>
      </c>
    </row>
    <row r="45" spans="1:10" ht="31.5" customHeight="1">
      <c r="A45" s="12">
        <v>43</v>
      </c>
      <c r="B45" s="1" t="s">
        <v>1609</v>
      </c>
      <c r="C45" s="1" t="s">
        <v>2190</v>
      </c>
      <c r="D45" s="2">
        <v>80</v>
      </c>
      <c r="E45" s="2">
        <f t="shared" si="4"/>
        <v>40</v>
      </c>
      <c r="F45" s="2">
        <v>71</v>
      </c>
      <c r="G45" s="2">
        <f t="shared" si="5"/>
        <v>35.5</v>
      </c>
      <c r="H45" s="2">
        <f t="shared" si="6"/>
        <v>151</v>
      </c>
      <c r="I45" s="2">
        <f t="shared" si="7"/>
        <v>75.5</v>
      </c>
      <c r="J45" s="13" t="s">
        <v>2149</v>
      </c>
    </row>
    <row r="46" spans="1:10" ht="31.5" customHeight="1">
      <c r="A46" s="12">
        <v>44</v>
      </c>
      <c r="B46" s="1" t="s">
        <v>1611</v>
      </c>
      <c r="C46" s="1" t="s">
        <v>2191</v>
      </c>
      <c r="D46" s="2">
        <v>69</v>
      </c>
      <c r="E46" s="2">
        <f t="shared" si="4"/>
        <v>34.5</v>
      </c>
      <c r="F46" s="2">
        <v>81</v>
      </c>
      <c r="G46" s="2">
        <f t="shared" si="5"/>
        <v>40.5</v>
      </c>
      <c r="H46" s="2">
        <f t="shared" si="6"/>
        <v>150</v>
      </c>
      <c r="I46" s="2">
        <f t="shared" si="7"/>
        <v>75</v>
      </c>
      <c r="J46" s="13" t="s">
        <v>2149</v>
      </c>
    </row>
    <row r="47" spans="1:10" ht="31.5" customHeight="1">
      <c r="A47" s="12">
        <v>45</v>
      </c>
      <c r="B47" s="1" t="s">
        <v>1612</v>
      </c>
      <c r="C47" s="1" t="s">
        <v>2192</v>
      </c>
      <c r="D47" s="2">
        <v>75</v>
      </c>
      <c r="E47" s="2">
        <f t="shared" si="4"/>
        <v>37.5</v>
      </c>
      <c r="F47" s="2">
        <v>75</v>
      </c>
      <c r="G47" s="2">
        <f t="shared" si="5"/>
        <v>37.5</v>
      </c>
      <c r="H47" s="2">
        <f t="shared" si="6"/>
        <v>150</v>
      </c>
      <c r="I47" s="2">
        <f t="shared" si="7"/>
        <v>75</v>
      </c>
      <c r="J47" s="13" t="s">
        <v>2149</v>
      </c>
    </row>
    <row r="48" spans="1:10" ht="31.5" customHeight="1">
      <c r="A48" s="12">
        <v>46</v>
      </c>
      <c r="B48" s="1" t="s">
        <v>1610</v>
      </c>
      <c r="C48" s="1" t="s">
        <v>2193</v>
      </c>
      <c r="D48" s="2">
        <v>76</v>
      </c>
      <c r="E48" s="2">
        <f t="shared" si="4"/>
        <v>38</v>
      </c>
      <c r="F48" s="2">
        <v>74</v>
      </c>
      <c r="G48" s="2">
        <f t="shared" si="5"/>
        <v>37</v>
      </c>
      <c r="H48" s="2">
        <f t="shared" si="6"/>
        <v>150</v>
      </c>
      <c r="I48" s="2">
        <f t="shared" si="7"/>
        <v>75</v>
      </c>
      <c r="J48" s="13" t="s">
        <v>2149</v>
      </c>
    </row>
    <row r="49" spans="1:10" ht="31.5" customHeight="1">
      <c r="A49" s="12">
        <v>47</v>
      </c>
      <c r="B49" s="1" t="s">
        <v>1613</v>
      </c>
      <c r="C49" s="1" t="s">
        <v>2194</v>
      </c>
      <c r="D49" s="2">
        <v>85</v>
      </c>
      <c r="E49" s="2">
        <f t="shared" si="4"/>
        <v>42.5</v>
      </c>
      <c r="F49" s="2">
        <v>65</v>
      </c>
      <c r="G49" s="2">
        <f t="shared" si="5"/>
        <v>32.5</v>
      </c>
      <c r="H49" s="2">
        <f t="shared" si="6"/>
        <v>150</v>
      </c>
      <c r="I49" s="2">
        <f t="shared" si="7"/>
        <v>75</v>
      </c>
      <c r="J49" s="13" t="s">
        <v>2149</v>
      </c>
    </row>
    <row r="50" spans="1:10" ht="31.5" customHeight="1">
      <c r="A50" s="12">
        <v>48</v>
      </c>
      <c r="B50" s="1" t="s">
        <v>1614</v>
      </c>
      <c r="C50" s="1" t="s">
        <v>2195</v>
      </c>
      <c r="D50" s="2">
        <v>68</v>
      </c>
      <c r="E50" s="2">
        <f t="shared" si="4"/>
        <v>34</v>
      </c>
      <c r="F50" s="2">
        <v>81</v>
      </c>
      <c r="G50" s="2">
        <f t="shared" si="5"/>
        <v>40.5</v>
      </c>
      <c r="H50" s="2">
        <f t="shared" si="6"/>
        <v>149</v>
      </c>
      <c r="I50" s="2">
        <f t="shared" si="7"/>
        <v>74.5</v>
      </c>
      <c r="J50" s="13" t="s">
        <v>2149</v>
      </c>
    </row>
    <row r="51" spans="1:10" ht="31.5" customHeight="1">
      <c r="A51" s="12">
        <v>49</v>
      </c>
      <c r="B51" s="1" t="s">
        <v>1616</v>
      </c>
      <c r="C51" s="1" t="s">
        <v>2196</v>
      </c>
      <c r="D51" s="2">
        <v>71</v>
      </c>
      <c r="E51" s="2">
        <f t="shared" si="4"/>
        <v>35.5</v>
      </c>
      <c r="F51" s="2">
        <v>78</v>
      </c>
      <c r="G51" s="2">
        <f t="shared" si="5"/>
        <v>39</v>
      </c>
      <c r="H51" s="2">
        <f t="shared" si="6"/>
        <v>149</v>
      </c>
      <c r="I51" s="2">
        <f t="shared" si="7"/>
        <v>74.5</v>
      </c>
      <c r="J51" s="13" t="s">
        <v>2149</v>
      </c>
    </row>
    <row r="52" spans="1:10" ht="31.5" customHeight="1">
      <c r="A52" s="12">
        <v>50</v>
      </c>
      <c r="B52" s="1" t="s">
        <v>1615</v>
      </c>
      <c r="C52" s="1" t="s">
        <v>2197</v>
      </c>
      <c r="D52" s="2">
        <v>74</v>
      </c>
      <c r="E52" s="2">
        <f t="shared" si="4"/>
        <v>37</v>
      </c>
      <c r="F52" s="2">
        <v>75</v>
      </c>
      <c r="G52" s="2">
        <f t="shared" si="5"/>
        <v>37.5</v>
      </c>
      <c r="H52" s="2">
        <f t="shared" si="6"/>
        <v>149</v>
      </c>
      <c r="I52" s="2">
        <f t="shared" si="7"/>
        <v>74.5</v>
      </c>
      <c r="J52" s="13" t="s">
        <v>2149</v>
      </c>
    </row>
    <row r="53" spans="1:10" ht="31.5" customHeight="1" thickBot="1">
      <c r="A53" s="14">
        <v>51</v>
      </c>
      <c r="B53" s="15" t="s">
        <v>1617</v>
      </c>
      <c r="C53" s="15" t="s">
        <v>2198</v>
      </c>
      <c r="D53" s="16">
        <v>81</v>
      </c>
      <c r="E53" s="16">
        <f t="shared" si="4"/>
        <v>40.5</v>
      </c>
      <c r="F53" s="16">
        <v>68</v>
      </c>
      <c r="G53" s="16">
        <f t="shared" si="5"/>
        <v>34</v>
      </c>
      <c r="H53" s="16">
        <f t="shared" si="6"/>
        <v>149</v>
      </c>
      <c r="I53" s="16">
        <f t="shared" si="7"/>
        <v>74.5</v>
      </c>
      <c r="J53" s="17" t="s">
        <v>2149</v>
      </c>
    </row>
    <row r="54" spans="1:10" ht="31.5" customHeight="1">
      <c r="A54" s="18">
        <v>52</v>
      </c>
      <c r="B54" s="18" t="s">
        <v>1619</v>
      </c>
      <c r="C54" s="18" t="s">
        <v>2199</v>
      </c>
      <c r="D54" s="19">
        <v>75</v>
      </c>
      <c r="E54" s="19">
        <f t="shared" si="4"/>
        <v>37.5</v>
      </c>
      <c r="F54" s="19">
        <v>73</v>
      </c>
      <c r="G54" s="19">
        <f t="shared" si="5"/>
        <v>36.5</v>
      </c>
      <c r="H54" s="19">
        <f t="shared" si="6"/>
        <v>148</v>
      </c>
      <c r="I54" s="19">
        <f t="shared" si="7"/>
        <v>74</v>
      </c>
      <c r="J54" s="18"/>
    </row>
    <row r="55" spans="1:10" ht="31.5" customHeight="1">
      <c r="A55" s="1">
        <v>53</v>
      </c>
      <c r="B55" s="1" t="s">
        <v>1618</v>
      </c>
      <c r="C55" s="1" t="s">
        <v>2200</v>
      </c>
      <c r="D55" s="2">
        <v>85</v>
      </c>
      <c r="E55" s="2">
        <f t="shared" si="4"/>
        <v>42.5</v>
      </c>
      <c r="F55" s="2">
        <v>63</v>
      </c>
      <c r="G55" s="2">
        <f t="shared" si="5"/>
        <v>31.5</v>
      </c>
      <c r="H55" s="2">
        <f t="shared" si="6"/>
        <v>148</v>
      </c>
      <c r="I55" s="2">
        <f t="shared" si="7"/>
        <v>74</v>
      </c>
      <c r="J55" s="1"/>
    </row>
    <row r="56" spans="1:10" ht="31.5" customHeight="1">
      <c r="A56" s="1">
        <v>54</v>
      </c>
      <c r="B56" s="1" t="s">
        <v>1621</v>
      </c>
      <c r="C56" s="1" t="s">
        <v>2201</v>
      </c>
      <c r="D56" s="2">
        <v>66</v>
      </c>
      <c r="E56" s="2">
        <f t="shared" si="4"/>
        <v>33</v>
      </c>
      <c r="F56" s="2">
        <v>81</v>
      </c>
      <c r="G56" s="2">
        <f t="shared" si="5"/>
        <v>40.5</v>
      </c>
      <c r="H56" s="2">
        <f t="shared" si="6"/>
        <v>147</v>
      </c>
      <c r="I56" s="2">
        <f t="shared" si="7"/>
        <v>73.5</v>
      </c>
      <c r="J56" s="1"/>
    </row>
    <row r="57" spans="1:10" ht="31.5" customHeight="1">
      <c r="A57" s="1">
        <v>55</v>
      </c>
      <c r="B57" s="1" t="s">
        <v>1622</v>
      </c>
      <c r="C57" s="1" t="s">
        <v>2202</v>
      </c>
      <c r="D57" s="2">
        <v>69</v>
      </c>
      <c r="E57" s="2">
        <f t="shared" si="4"/>
        <v>34.5</v>
      </c>
      <c r="F57" s="2">
        <v>78</v>
      </c>
      <c r="G57" s="2">
        <f t="shared" si="5"/>
        <v>39</v>
      </c>
      <c r="H57" s="2">
        <f t="shared" si="6"/>
        <v>147</v>
      </c>
      <c r="I57" s="2">
        <f t="shared" si="7"/>
        <v>73.5</v>
      </c>
      <c r="J57" s="1"/>
    </row>
    <row r="58" spans="1:10" ht="31.5" customHeight="1">
      <c r="A58" s="1">
        <v>56</v>
      </c>
      <c r="B58" s="1" t="s">
        <v>1620</v>
      </c>
      <c r="C58" s="1" t="s">
        <v>2203</v>
      </c>
      <c r="D58" s="2">
        <v>80</v>
      </c>
      <c r="E58" s="2">
        <f t="shared" si="4"/>
        <v>40</v>
      </c>
      <c r="F58" s="2">
        <v>67</v>
      </c>
      <c r="G58" s="2">
        <f t="shared" si="5"/>
        <v>33.5</v>
      </c>
      <c r="H58" s="2">
        <f t="shared" si="6"/>
        <v>147</v>
      </c>
      <c r="I58" s="2">
        <f t="shared" si="7"/>
        <v>73.5</v>
      </c>
      <c r="J58" s="1"/>
    </row>
    <row r="59" spans="1:10" ht="31.5" customHeight="1">
      <c r="A59" s="1">
        <v>57</v>
      </c>
      <c r="B59" s="1" t="s">
        <v>1625</v>
      </c>
      <c r="C59" s="1" t="s">
        <v>2204</v>
      </c>
      <c r="D59" s="2">
        <v>66</v>
      </c>
      <c r="E59" s="2">
        <f t="shared" si="4"/>
        <v>33</v>
      </c>
      <c r="F59" s="2">
        <v>80</v>
      </c>
      <c r="G59" s="2">
        <f t="shared" si="5"/>
        <v>40</v>
      </c>
      <c r="H59" s="2">
        <f t="shared" si="6"/>
        <v>146</v>
      </c>
      <c r="I59" s="2">
        <f t="shared" si="7"/>
        <v>73</v>
      </c>
      <c r="J59" s="1"/>
    </row>
    <row r="60" spans="1:10" ht="31.5" customHeight="1">
      <c r="A60" s="1">
        <v>58</v>
      </c>
      <c r="B60" s="1" t="s">
        <v>1626</v>
      </c>
      <c r="C60" s="1" t="s">
        <v>2205</v>
      </c>
      <c r="D60" s="2">
        <v>71</v>
      </c>
      <c r="E60" s="2">
        <f t="shared" si="4"/>
        <v>35.5</v>
      </c>
      <c r="F60" s="2">
        <v>75</v>
      </c>
      <c r="G60" s="2">
        <f t="shared" si="5"/>
        <v>37.5</v>
      </c>
      <c r="H60" s="2">
        <f t="shared" si="6"/>
        <v>146</v>
      </c>
      <c r="I60" s="2">
        <f t="shared" si="7"/>
        <v>73</v>
      </c>
      <c r="J60" s="1"/>
    </row>
    <row r="61" spans="1:10" ht="31.5" customHeight="1">
      <c r="A61" s="1">
        <v>59</v>
      </c>
      <c r="B61" s="1" t="s">
        <v>1624</v>
      </c>
      <c r="C61" s="1" t="s">
        <v>2206</v>
      </c>
      <c r="D61" s="2">
        <v>72</v>
      </c>
      <c r="E61" s="2">
        <f t="shared" si="4"/>
        <v>36</v>
      </c>
      <c r="F61" s="2">
        <v>74</v>
      </c>
      <c r="G61" s="2">
        <f t="shared" si="5"/>
        <v>37</v>
      </c>
      <c r="H61" s="2">
        <f t="shared" si="6"/>
        <v>146</v>
      </c>
      <c r="I61" s="2">
        <f t="shared" si="7"/>
        <v>73</v>
      </c>
      <c r="J61" s="1"/>
    </row>
    <row r="62" spans="1:10" ht="31.5" customHeight="1">
      <c r="A62" s="1">
        <v>60</v>
      </c>
      <c r="B62" s="1" t="s">
        <v>1623</v>
      </c>
      <c r="C62" s="1" t="s">
        <v>2207</v>
      </c>
      <c r="D62" s="2">
        <v>74</v>
      </c>
      <c r="E62" s="2">
        <f t="shared" si="4"/>
        <v>37</v>
      </c>
      <c r="F62" s="2">
        <v>72</v>
      </c>
      <c r="G62" s="2">
        <f t="shared" si="5"/>
        <v>36</v>
      </c>
      <c r="H62" s="2">
        <f t="shared" si="6"/>
        <v>146</v>
      </c>
      <c r="I62" s="2">
        <f t="shared" si="7"/>
        <v>73</v>
      </c>
      <c r="J62" s="1"/>
    </row>
    <row r="63" spans="1:10" ht="31.5" customHeight="1">
      <c r="A63" s="1">
        <v>61</v>
      </c>
      <c r="B63" s="1" t="s">
        <v>1627</v>
      </c>
      <c r="C63" s="1" t="s">
        <v>2208</v>
      </c>
      <c r="D63" s="2">
        <v>65</v>
      </c>
      <c r="E63" s="2">
        <f t="shared" si="4"/>
        <v>32.5</v>
      </c>
      <c r="F63" s="2">
        <v>80</v>
      </c>
      <c r="G63" s="2">
        <f t="shared" si="5"/>
        <v>40</v>
      </c>
      <c r="H63" s="2">
        <f t="shared" si="6"/>
        <v>145</v>
      </c>
      <c r="I63" s="2">
        <f t="shared" si="7"/>
        <v>72.5</v>
      </c>
      <c r="J63" s="1"/>
    </row>
    <row r="64" spans="1:10" ht="31.5" customHeight="1">
      <c r="A64" s="1">
        <v>62</v>
      </c>
      <c r="B64" s="1" t="s">
        <v>1629</v>
      </c>
      <c r="C64" s="1" t="s">
        <v>2209</v>
      </c>
      <c r="D64" s="2">
        <v>73</v>
      </c>
      <c r="E64" s="2">
        <f t="shared" si="4"/>
        <v>36.5</v>
      </c>
      <c r="F64" s="2">
        <v>72</v>
      </c>
      <c r="G64" s="2">
        <f t="shared" si="5"/>
        <v>36</v>
      </c>
      <c r="H64" s="2">
        <f t="shared" si="6"/>
        <v>145</v>
      </c>
      <c r="I64" s="2">
        <f t="shared" si="7"/>
        <v>72.5</v>
      </c>
      <c r="J64" s="1"/>
    </row>
    <row r="65" spans="1:10" ht="31.5" customHeight="1">
      <c r="A65" s="1">
        <v>63</v>
      </c>
      <c r="B65" s="1" t="s">
        <v>1628</v>
      </c>
      <c r="C65" s="1" t="s">
        <v>2210</v>
      </c>
      <c r="D65" s="2">
        <v>77</v>
      </c>
      <c r="E65" s="2">
        <f t="shared" si="4"/>
        <v>38.5</v>
      </c>
      <c r="F65" s="2">
        <v>68</v>
      </c>
      <c r="G65" s="2">
        <f t="shared" si="5"/>
        <v>34</v>
      </c>
      <c r="H65" s="2">
        <f t="shared" si="6"/>
        <v>145</v>
      </c>
      <c r="I65" s="2">
        <f t="shared" si="7"/>
        <v>72.5</v>
      </c>
      <c r="J65" s="1"/>
    </row>
    <row r="66" spans="1:10" ht="31.5" customHeight="1">
      <c r="A66" s="1">
        <v>64</v>
      </c>
      <c r="B66" s="1" t="s">
        <v>1632</v>
      </c>
      <c r="C66" s="1" t="s">
        <v>2211</v>
      </c>
      <c r="D66" s="2">
        <v>68</v>
      </c>
      <c r="E66" s="2">
        <f t="shared" si="4"/>
        <v>34</v>
      </c>
      <c r="F66" s="2">
        <v>76</v>
      </c>
      <c r="G66" s="2">
        <f t="shared" si="5"/>
        <v>38</v>
      </c>
      <c r="H66" s="2">
        <f t="shared" si="6"/>
        <v>144</v>
      </c>
      <c r="I66" s="2">
        <f t="shared" si="7"/>
        <v>72</v>
      </c>
      <c r="J66" s="1"/>
    </row>
    <row r="67" spans="1:10" ht="31.5" customHeight="1">
      <c r="A67" s="1">
        <v>65</v>
      </c>
      <c r="B67" s="1" t="s">
        <v>1640</v>
      </c>
      <c r="C67" s="1" t="s">
        <v>2212</v>
      </c>
      <c r="D67" s="2">
        <v>69</v>
      </c>
      <c r="E67" s="2">
        <f aca="true" t="shared" si="8" ref="E67:E98">D67*0.5</f>
        <v>34.5</v>
      </c>
      <c r="F67" s="2">
        <v>75</v>
      </c>
      <c r="G67" s="2">
        <f aca="true" t="shared" si="9" ref="G67:G98">F67*0.5</f>
        <v>37.5</v>
      </c>
      <c r="H67" s="2">
        <f aca="true" t="shared" si="10" ref="H67:H98">D67+F67</f>
        <v>144</v>
      </c>
      <c r="I67" s="2">
        <f aca="true" t="shared" si="11" ref="I67:I98">E67+G67</f>
        <v>72</v>
      </c>
      <c r="J67" s="1"/>
    </row>
    <row r="68" spans="1:10" ht="31.5" customHeight="1">
      <c r="A68" s="1">
        <v>66</v>
      </c>
      <c r="B68" s="1" t="s">
        <v>1633</v>
      </c>
      <c r="C68" s="1" t="s">
        <v>2213</v>
      </c>
      <c r="D68" s="2">
        <v>72</v>
      </c>
      <c r="E68" s="2">
        <f t="shared" si="8"/>
        <v>36</v>
      </c>
      <c r="F68" s="2">
        <v>72</v>
      </c>
      <c r="G68" s="2">
        <f t="shared" si="9"/>
        <v>36</v>
      </c>
      <c r="H68" s="2">
        <f t="shared" si="10"/>
        <v>144</v>
      </c>
      <c r="I68" s="2">
        <f t="shared" si="11"/>
        <v>72</v>
      </c>
      <c r="J68" s="1"/>
    </row>
    <row r="69" spans="1:10" ht="31.5" customHeight="1">
      <c r="A69" s="1">
        <v>67</v>
      </c>
      <c r="B69" s="1" t="s">
        <v>1635</v>
      </c>
      <c r="C69" s="1" t="s">
        <v>2214</v>
      </c>
      <c r="D69" s="2">
        <v>72</v>
      </c>
      <c r="E69" s="2">
        <f t="shared" si="8"/>
        <v>36</v>
      </c>
      <c r="F69" s="2">
        <v>72</v>
      </c>
      <c r="G69" s="2">
        <f t="shared" si="9"/>
        <v>36</v>
      </c>
      <c r="H69" s="2">
        <f t="shared" si="10"/>
        <v>144</v>
      </c>
      <c r="I69" s="2">
        <f t="shared" si="11"/>
        <v>72</v>
      </c>
      <c r="J69" s="1"/>
    </row>
    <row r="70" spans="1:10" ht="31.5" customHeight="1">
      <c r="A70" s="1">
        <v>68</v>
      </c>
      <c r="B70" s="1" t="s">
        <v>1630</v>
      </c>
      <c r="C70" s="1" t="s">
        <v>2215</v>
      </c>
      <c r="D70" s="2">
        <v>73</v>
      </c>
      <c r="E70" s="2">
        <f t="shared" si="8"/>
        <v>36.5</v>
      </c>
      <c r="F70" s="2">
        <v>71</v>
      </c>
      <c r="G70" s="2">
        <f t="shared" si="9"/>
        <v>35.5</v>
      </c>
      <c r="H70" s="2">
        <f t="shared" si="10"/>
        <v>144</v>
      </c>
      <c r="I70" s="2">
        <f t="shared" si="11"/>
        <v>72</v>
      </c>
      <c r="J70" s="1"/>
    </row>
    <row r="71" spans="1:10" ht="31.5" customHeight="1">
      <c r="A71" s="1">
        <v>69</v>
      </c>
      <c r="B71" s="1" t="s">
        <v>1631</v>
      </c>
      <c r="C71" s="1" t="s">
        <v>2216</v>
      </c>
      <c r="D71" s="2">
        <v>73</v>
      </c>
      <c r="E71" s="2">
        <f t="shared" si="8"/>
        <v>36.5</v>
      </c>
      <c r="F71" s="2">
        <v>71</v>
      </c>
      <c r="G71" s="2">
        <f t="shared" si="9"/>
        <v>35.5</v>
      </c>
      <c r="H71" s="2">
        <f t="shared" si="10"/>
        <v>144</v>
      </c>
      <c r="I71" s="2">
        <f t="shared" si="11"/>
        <v>72</v>
      </c>
      <c r="J71" s="1"/>
    </row>
    <row r="72" spans="1:10" ht="31.5" customHeight="1">
      <c r="A72" s="1">
        <v>70</v>
      </c>
      <c r="B72" s="1" t="s">
        <v>1634</v>
      </c>
      <c r="C72" s="1" t="s">
        <v>2217</v>
      </c>
      <c r="D72" s="2">
        <v>73</v>
      </c>
      <c r="E72" s="2">
        <f t="shared" si="8"/>
        <v>36.5</v>
      </c>
      <c r="F72" s="2">
        <v>71</v>
      </c>
      <c r="G72" s="2">
        <f t="shared" si="9"/>
        <v>35.5</v>
      </c>
      <c r="H72" s="2">
        <f t="shared" si="10"/>
        <v>144</v>
      </c>
      <c r="I72" s="2">
        <f t="shared" si="11"/>
        <v>72</v>
      </c>
      <c r="J72" s="1"/>
    </row>
    <row r="73" spans="1:10" ht="31.5" customHeight="1">
      <c r="A73" s="1">
        <v>71</v>
      </c>
      <c r="B73" s="1" t="s">
        <v>1641</v>
      </c>
      <c r="C73" s="1" t="s">
        <v>2218</v>
      </c>
      <c r="D73" s="2">
        <v>60</v>
      </c>
      <c r="E73" s="2">
        <f t="shared" si="8"/>
        <v>30</v>
      </c>
      <c r="F73" s="2">
        <v>83</v>
      </c>
      <c r="G73" s="2">
        <f t="shared" si="9"/>
        <v>41.5</v>
      </c>
      <c r="H73" s="2">
        <f t="shared" si="10"/>
        <v>143</v>
      </c>
      <c r="I73" s="2">
        <f t="shared" si="11"/>
        <v>71.5</v>
      </c>
      <c r="J73" s="1"/>
    </row>
    <row r="74" spans="1:10" ht="31.5" customHeight="1">
      <c r="A74" s="1">
        <v>72</v>
      </c>
      <c r="B74" s="1" t="s">
        <v>1637</v>
      </c>
      <c r="C74" s="1" t="s">
        <v>2219</v>
      </c>
      <c r="D74" s="2">
        <v>61</v>
      </c>
      <c r="E74" s="2">
        <f t="shared" si="8"/>
        <v>30.5</v>
      </c>
      <c r="F74" s="2">
        <v>82</v>
      </c>
      <c r="G74" s="2">
        <f t="shared" si="9"/>
        <v>41</v>
      </c>
      <c r="H74" s="2">
        <f t="shared" si="10"/>
        <v>143</v>
      </c>
      <c r="I74" s="2">
        <f t="shared" si="11"/>
        <v>71.5</v>
      </c>
      <c r="J74" s="1"/>
    </row>
    <row r="75" spans="1:10" ht="31.5" customHeight="1">
      <c r="A75" s="1">
        <v>73</v>
      </c>
      <c r="B75" s="1" t="s">
        <v>1639</v>
      </c>
      <c r="C75" s="1" t="s">
        <v>2220</v>
      </c>
      <c r="D75" s="2">
        <v>67</v>
      </c>
      <c r="E75" s="2">
        <f t="shared" si="8"/>
        <v>33.5</v>
      </c>
      <c r="F75" s="2">
        <v>76</v>
      </c>
      <c r="G75" s="2">
        <f t="shared" si="9"/>
        <v>38</v>
      </c>
      <c r="H75" s="2">
        <f t="shared" si="10"/>
        <v>143</v>
      </c>
      <c r="I75" s="2">
        <f t="shared" si="11"/>
        <v>71.5</v>
      </c>
      <c r="J75" s="25"/>
    </row>
    <row r="76" spans="1:10" ht="31.5" customHeight="1">
      <c r="A76" s="1">
        <v>74</v>
      </c>
      <c r="B76" s="1" t="s">
        <v>1638</v>
      </c>
      <c r="C76" s="1" t="s">
        <v>2221</v>
      </c>
      <c r="D76" s="2">
        <v>68</v>
      </c>
      <c r="E76" s="2">
        <f t="shared" si="8"/>
        <v>34</v>
      </c>
      <c r="F76" s="2">
        <v>75</v>
      </c>
      <c r="G76" s="2">
        <f t="shared" si="9"/>
        <v>37.5</v>
      </c>
      <c r="H76" s="2">
        <f t="shared" si="10"/>
        <v>143</v>
      </c>
      <c r="I76" s="2">
        <f t="shared" si="11"/>
        <v>71.5</v>
      </c>
      <c r="J76" s="25"/>
    </row>
    <row r="77" spans="1:10" ht="31.5" customHeight="1">
      <c r="A77" s="1">
        <v>75</v>
      </c>
      <c r="B77" s="1" t="s">
        <v>1636</v>
      </c>
      <c r="C77" s="1" t="s">
        <v>2222</v>
      </c>
      <c r="D77" s="2">
        <v>72</v>
      </c>
      <c r="E77" s="2">
        <f t="shared" si="8"/>
        <v>36</v>
      </c>
      <c r="F77" s="2">
        <v>71</v>
      </c>
      <c r="G77" s="2">
        <f t="shared" si="9"/>
        <v>35.5</v>
      </c>
      <c r="H77" s="2">
        <f t="shared" si="10"/>
        <v>143</v>
      </c>
      <c r="I77" s="2">
        <f t="shared" si="11"/>
        <v>71.5</v>
      </c>
      <c r="J77" s="25"/>
    </row>
    <row r="78" spans="1:10" ht="31.5" customHeight="1">
      <c r="A78" s="1">
        <v>76</v>
      </c>
      <c r="B78" s="1" t="s">
        <v>1648</v>
      </c>
      <c r="C78" s="1" t="s">
        <v>2223</v>
      </c>
      <c r="D78" s="2">
        <v>69</v>
      </c>
      <c r="E78" s="2">
        <f t="shared" si="8"/>
        <v>34.5</v>
      </c>
      <c r="F78" s="2">
        <v>73</v>
      </c>
      <c r="G78" s="2">
        <f t="shared" si="9"/>
        <v>36.5</v>
      </c>
      <c r="H78" s="2">
        <f t="shared" si="10"/>
        <v>142</v>
      </c>
      <c r="I78" s="2">
        <f t="shared" si="11"/>
        <v>71</v>
      </c>
      <c r="J78" s="25"/>
    </row>
    <row r="79" spans="1:10" ht="31.5" customHeight="1">
      <c r="A79" s="1">
        <v>77</v>
      </c>
      <c r="B79" s="1" t="s">
        <v>1643</v>
      </c>
      <c r="C79" s="1" t="s">
        <v>2224</v>
      </c>
      <c r="D79" s="2">
        <v>72</v>
      </c>
      <c r="E79" s="2">
        <f t="shared" si="8"/>
        <v>36</v>
      </c>
      <c r="F79" s="2">
        <v>70</v>
      </c>
      <c r="G79" s="2">
        <f t="shared" si="9"/>
        <v>35</v>
      </c>
      <c r="H79" s="2">
        <f t="shared" si="10"/>
        <v>142</v>
      </c>
      <c r="I79" s="2">
        <f t="shared" si="11"/>
        <v>71</v>
      </c>
      <c r="J79" s="1"/>
    </row>
    <row r="80" spans="1:10" ht="31.5" customHeight="1">
      <c r="A80" s="1">
        <v>78</v>
      </c>
      <c r="B80" s="1" t="s">
        <v>1642</v>
      </c>
      <c r="C80" s="1" t="s">
        <v>2225</v>
      </c>
      <c r="D80" s="2">
        <v>73</v>
      </c>
      <c r="E80" s="2">
        <f t="shared" si="8"/>
        <v>36.5</v>
      </c>
      <c r="F80" s="2">
        <v>69</v>
      </c>
      <c r="G80" s="2">
        <f t="shared" si="9"/>
        <v>34.5</v>
      </c>
      <c r="H80" s="2">
        <f t="shared" si="10"/>
        <v>142</v>
      </c>
      <c r="I80" s="2">
        <f t="shared" si="11"/>
        <v>71</v>
      </c>
      <c r="J80" s="1"/>
    </row>
    <row r="81" spans="1:10" ht="31.5" customHeight="1">
      <c r="A81" s="1">
        <v>79</v>
      </c>
      <c r="B81" s="1" t="s">
        <v>1644</v>
      </c>
      <c r="C81" s="1" t="s">
        <v>2226</v>
      </c>
      <c r="D81" s="2">
        <v>80</v>
      </c>
      <c r="E81" s="2">
        <f t="shared" si="8"/>
        <v>40</v>
      </c>
      <c r="F81" s="2">
        <v>62</v>
      </c>
      <c r="G81" s="2">
        <f t="shared" si="9"/>
        <v>31</v>
      </c>
      <c r="H81" s="2">
        <f t="shared" si="10"/>
        <v>142</v>
      </c>
      <c r="I81" s="2">
        <f t="shared" si="11"/>
        <v>71</v>
      </c>
      <c r="J81" s="1"/>
    </row>
    <row r="82" spans="1:10" ht="31.5" customHeight="1">
      <c r="A82" s="1">
        <v>80</v>
      </c>
      <c r="B82" s="1" t="s">
        <v>1645</v>
      </c>
      <c r="C82" s="1" t="s">
        <v>2227</v>
      </c>
      <c r="D82" s="2">
        <v>64</v>
      </c>
      <c r="E82" s="2">
        <f t="shared" si="8"/>
        <v>32</v>
      </c>
      <c r="F82" s="2">
        <v>77</v>
      </c>
      <c r="G82" s="2">
        <f t="shared" si="9"/>
        <v>38.5</v>
      </c>
      <c r="H82" s="2">
        <f t="shared" si="10"/>
        <v>141</v>
      </c>
      <c r="I82" s="2">
        <f t="shared" si="11"/>
        <v>70.5</v>
      </c>
      <c r="J82" s="1"/>
    </row>
    <row r="83" spans="1:10" ht="31.5" customHeight="1">
      <c r="A83" s="1">
        <v>81</v>
      </c>
      <c r="B83" s="1" t="s">
        <v>1647</v>
      </c>
      <c r="C83" s="1" t="s">
        <v>2228</v>
      </c>
      <c r="D83" s="2">
        <v>72</v>
      </c>
      <c r="E83" s="2">
        <f t="shared" si="8"/>
        <v>36</v>
      </c>
      <c r="F83" s="2">
        <v>69</v>
      </c>
      <c r="G83" s="2">
        <f t="shared" si="9"/>
        <v>34.5</v>
      </c>
      <c r="H83" s="2">
        <f t="shared" si="10"/>
        <v>141</v>
      </c>
      <c r="I83" s="2">
        <f t="shared" si="11"/>
        <v>70.5</v>
      </c>
      <c r="J83" s="1"/>
    </row>
    <row r="84" spans="1:10" ht="31.5" customHeight="1">
      <c r="A84" s="1">
        <v>82</v>
      </c>
      <c r="B84" s="1" t="s">
        <v>1646</v>
      </c>
      <c r="C84" s="1" t="s">
        <v>2229</v>
      </c>
      <c r="D84" s="2">
        <v>73</v>
      </c>
      <c r="E84" s="2">
        <f t="shared" si="8"/>
        <v>36.5</v>
      </c>
      <c r="F84" s="2">
        <v>68</v>
      </c>
      <c r="G84" s="2">
        <f t="shared" si="9"/>
        <v>34</v>
      </c>
      <c r="H84" s="2">
        <f t="shared" si="10"/>
        <v>141</v>
      </c>
      <c r="I84" s="2">
        <f t="shared" si="11"/>
        <v>70.5</v>
      </c>
      <c r="J84" s="1"/>
    </row>
    <row r="85" spans="1:10" ht="31.5" customHeight="1">
      <c r="A85" s="1">
        <v>83</v>
      </c>
      <c r="B85" s="1" t="s">
        <v>1649</v>
      </c>
      <c r="C85" s="1" t="s">
        <v>2230</v>
      </c>
      <c r="D85" s="2">
        <v>75</v>
      </c>
      <c r="E85" s="2">
        <f t="shared" si="8"/>
        <v>37.5</v>
      </c>
      <c r="F85" s="2">
        <v>66</v>
      </c>
      <c r="G85" s="2">
        <f t="shared" si="9"/>
        <v>33</v>
      </c>
      <c r="H85" s="2">
        <f t="shared" si="10"/>
        <v>141</v>
      </c>
      <c r="I85" s="2">
        <f t="shared" si="11"/>
        <v>70.5</v>
      </c>
      <c r="J85" s="1"/>
    </row>
    <row r="86" spans="1:10" ht="31.5" customHeight="1">
      <c r="A86" s="1">
        <v>84</v>
      </c>
      <c r="B86" s="1" t="s">
        <v>1650</v>
      </c>
      <c r="C86" s="1" t="s">
        <v>2231</v>
      </c>
      <c r="D86" s="2">
        <v>62</v>
      </c>
      <c r="E86" s="2">
        <f t="shared" si="8"/>
        <v>31</v>
      </c>
      <c r="F86" s="2">
        <v>78</v>
      </c>
      <c r="G86" s="2">
        <f t="shared" si="9"/>
        <v>39</v>
      </c>
      <c r="H86" s="2">
        <f t="shared" si="10"/>
        <v>140</v>
      </c>
      <c r="I86" s="2">
        <f t="shared" si="11"/>
        <v>70</v>
      </c>
      <c r="J86" s="1"/>
    </row>
    <row r="87" spans="1:10" ht="31.5" customHeight="1">
      <c r="A87" s="1">
        <v>85</v>
      </c>
      <c r="B87" s="1" t="s">
        <v>1653</v>
      </c>
      <c r="C87" s="1" t="s">
        <v>2232</v>
      </c>
      <c r="D87" s="2">
        <v>62</v>
      </c>
      <c r="E87" s="2">
        <f t="shared" si="8"/>
        <v>31</v>
      </c>
      <c r="F87" s="2">
        <v>78</v>
      </c>
      <c r="G87" s="2">
        <f t="shared" si="9"/>
        <v>39</v>
      </c>
      <c r="H87" s="2">
        <f t="shared" si="10"/>
        <v>140</v>
      </c>
      <c r="I87" s="2">
        <f t="shared" si="11"/>
        <v>70</v>
      </c>
      <c r="J87" s="1"/>
    </row>
    <row r="88" spans="1:10" ht="31.5" customHeight="1">
      <c r="A88" s="1">
        <v>86</v>
      </c>
      <c r="B88" s="1" t="s">
        <v>1652</v>
      </c>
      <c r="C88" s="1" t="s">
        <v>2233</v>
      </c>
      <c r="D88" s="2">
        <v>65</v>
      </c>
      <c r="E88" s="2">
        <f t="shared" si="8"/>
        <v>32.5</v>
      </c>
      <c r="F88" s="2">
        <v>75</v>
      </c>
      <c r="G88" s="2">
        <f t="shared" si="9"/>
        <v>37.5</v>
      </c>
      <c r="H88" s="2">
        <f t="shared" si="10"/>
        <v>140</v>
      </c>
      <c r="I88" s="2">
        <f t="shared" si="11"/>
        <v>70</v>
      </c>
      <c r="J88" s="1"/>
    </row>
    <row r="89" spans="1:10" ht="31.5" customHeight="1">
      <c r="A89" s="1">
        <v>87</v>
      </c>
      <c r="B89" s="1" t="s">
        <v>1651</v>
      </c>
      <c r="C89" s="1" t="s">
        <v>2234</v>
      </c>
      <c r="D89" s="2">
        <v>67</v>
      </c>
      <c r="E89" s="2">
        <f t="shared" si="8"/>
        <v>33.5</v>
      </c>
      <c r="F89" s="2">
        <v>73</v>
      </c>
      <c r="G89" s="2">
        <f t="shared" si="9"/>
        <v>36.5</v>
      </c>
      <c r="H89" s="2">
        <f t="shared" si="10"/>
        <v>140</v>
      </c>
      <c r="I89" s="2">
        <f t="shared" si="11"/>
        <v>70</v>
      </c>
      <c r="J89" s="1"/>
    </row>
    <row r="90" spans="1:10" ht="31.5" customHeight="1">
      <c r="A90" s="1">
        <v>88</v>
      </c>
      <c r="B90" s="1" t="s">
        <v>1654</v>
      </c>
      <c r="C90" s="1" t="s">
        <v>2235</v>
      </c>
      <c r="D90" s="2">
        <v>67</v>
      </c>
      <c r="E90" s="2">
        <f t="shared" si="8"/>
        <v>33.5</v>
      </c>
      <c r="F90" s="2">
        <v>73</v>
      </c>
      <c r="G90" s="2">
        <f t="shared" si="9"/>
        <v>36.5</v>
      </c>
      <c r="H90" s="2">
        <f t="shared" si="10"/>
        <v>140</v>
      </c>
      <c r="I90" s="2">
        <f t="shared" si="11"/>
        <v>70</v>
      </c>
      <c r="J90" s="1"/>
    </row>
    <row r="91" spans="1:10" ht="31.5" customHeight="1">
      <c r="A91" s="1">
        <v>89</v>
      </c>
      <c r="B91" s="1" t="s">
        <v>1553</v>
      </c>
      <c r="C91" s="1" t="s">
        <v>2236</v>
      </c>
      <c r="D91" s="2">
        <v>68</v>
      </c>
      <c r="E91" s="2">
        <f t="shared" si="8"/>
        <v>34</v>
      </c>
      <c r="F91" s="2">
        <v>72</v>
      </c>
      <c r="G91" s="2">
        <f t="shared" si="9"/>
        <v>36</v>
      </c>
      <c r="H91" s="2">
        <f t="shared" si="10"/>
        <v>140</v>
      </c>
      <c r="I91" s="2">
        <f t="shared" si="11"/>
        <v>70</v>
      </c>
      <c r="J91" s="1"/>
    </row>
    <row r="92" spans="1:10" ht="31.5" customHeight="1">
      <c r="A92" s="1">
        <v>90</v>
      </c>
      <c r="B92" s="1" t="s">
        <v>1655</v>
      </c>
      <c r="C92" s="1" t="s">
        <v>2237</v>
      </c>
      <c r="D92" s="2">
        <v>63</v>
      </c>
      <c r="E92" s="2">
        <f t="shared" si="8"/>
        <v>31.5</v>
      </c>
      <c r="F92" s="2">
        <v>76</v>
      </c>
      <c r="G92" s="2">
        <f t="shared" si="9"/>
        <v>38</v>
      </c>
      <c r="H92" s="2">
        <f t="shared" si="10"/>
        <v>139</v>
      </c>
      <c r="I92" s="2">
        <f t="shared" si="11"/>
        <v>69.5</v>
      </c>
      <c r="J92" s="1"/>
    </row>
    <row r="93" spans="1:10" ht="31.5" customHeight="1">
      <c r="A93" s="1">
        <v>91</v>
      </c>
      <c r="B93" s="1" t="s">
        <v>1656</v>
      </c>
      <c r="C93" s="1" t="s">
        <v>2238</v>
      </c>
      <c r="D93" s="2">
        <v>71</v>
      </c>
      <c r="E93" s="2">
        <f t="shared" si="8"/>
        <v>35.5</v>
      </c>
      <c r="F93" s="2">
        <v>68</v>
      </c>
      <c r="G93" s="2">
        <f t="shared" si="9"/>
        <v>34</v>
      </c>
      <c r="H93" s="2">
        <f t="shared" si="10"/>
        <v>139</v>
      </c>
      <c r="I93" s="2">
        <f t="shared" si="11"/>
        <v>69.5</v>
      </c>
      <c r="J93" s="1"/>
    </row>
    <row r="94" spans="1:10" ht="31.5" customHeight="1">
      <c r="A94" s="1">
        <v>92</v>
      </c>
      <c r="B94" s="1" t="s">
        <v>1657</v>
      </c>
      <c r="C94" s="1" t="s">
        <v>2239</v>
      </c>
      <c r="D94" s="2">
        <v>79</v>
      </c>
      <c r="E94" s="2">
        <f t="shared" si="8"/>
        <v>39.5</v>
      </c>
      <c r="F94" s="2">
        <v>60</v>
      </c>
      <c r="G94" s="2">
        <f t="shared" si="9"/>
        <v>30</v>
      </c>
      <c r="H94" s="2">
        <f t="shared" si="10"/>
        <v>139</v>
      </c>
      <c r="I94" s="2">
        <f t="shared" si="11"/>
        <v>69.5</v>
      </c>
      <c r="J94" s="1"/>
    </row>
    <row r="95" spans="1:10" ht="31.5" customHeight="1">
      <c r="A95" s="1">
        <v>93</v>
      </c>
      <c r="B95" s="1" t="s">
        <v>1658</v>
      </c>
      <c r="C95" s="1" t="s">
        <v>2240</v>
      </c>
      <c r="D95" s="2">
        <v>66</v>
      </c>
      <c r="E95" s="2">
        <f t="shared" si="8"/>
        <v>33</v>
      </c>
      <c r="F95" s="2">
        <v>72</v>
      </c>
      <c r="G95" s="2">
        <f t="shared" si="9"/>
        <v>36</v>
      </c>
      <c r="H95" s="2">
        <f t="shared" si="10"/>
        <v>138</v>
      </c>
      <c r="I95" s="2">
        <f t="shared" si="11"/>
        <v>69</v>
      </c>
      <c r="J95" s="1"/>
    </row>
    <row r="96" spans="1:10" ht="31.5" customHeight="1">
      <c r="A96" s="1">
        <v>94</v>
      </c>
      <c r="B96" s="1" t="s">
        <v>1659</v>
      </c>
      <c r="C96" s="1" t="s">
        <v>2241</v>
      </c>
      <c r="D96" s="2">
        <v>67</v>
      </c>
      <c r="E96" s="2">
        <f t="shared" si="8"/>
        <v>33.5</v>
      </c>
      <c r="F96" s="2">
        <v>71</v>
      </c>
      <c r="G96" s="2">
        <f t="shared" si="9"/>
        <v>35.5</v>
      </c>
      <c r="H96" s="2">
        <f t="shared" si="10"/>
        <v>138</v>
      </c>
      <c r="I96" s="2">
        <f t="shared" si="11"/>
        <v>69</v>
      </c>
      <c r="J96" s="1"/>
    </row>
    <row r="97" spans="1:10" ht="31.5" customHeight="1">
      <c r="A97" s="1">
        <v>95</v>
      </c>
      <c r="B97" s="1" t="s">
        <v>1660</v>
      </c>
      <c r="C97" s="1" t="s">
        <v>2213</v>
      </c>
      <c r="D97" s="2">
        <v>67</v>
      </c>
      <c r="E97" s="2">
        <f t="shared" si="8"/>
        <v>33.5</v>
      </c>
      <c r="F97" s="2">
        <v>71</v>
      </c>
      <c r="G97" s="2">
        <f t="shared" si="9"/>
        <v>35.5</v>
      </c>
      <c r="H97" s="2">
        <f t="shared" si="10"/>
        <v>138</v>
      </c>
      <c r="I97" s="2">
        <f t="shared" si="11"/>
        <v>69</v>
      </c>
      <c r="J97" s="1"/>
    </row>
    <row r="98" spans="1:10" ht="31.5" customHeight="1">
      <c r="A98" s="1">
        <v>96</v>
      </c>
      <c r="B98" s="1" t="s">
        <v>1662</v>
      </c>
      <c r="C98" s="1" t="s">
        <v>2242</v>
      </c>
      <c r="D98" s="2">
        <v>60</v>
      </c>
      <c r="E98" s="2">
        <f t="shared" si="8"/>
        <v>30</v>
      </c>
      <c r="F98" s="2">
        <v>77</v>
      </c>
      <c r="G98" s="2">
        <f t="shared" si="9"/>
        <v>38.5</v>
      </c>
      <c r="H98" s="2">
        <f t="shared" si="10"/>
        <v>137</v>
      </c>
      <c r="I98" s="2">
        <f t="shared" si="11"/>
        <v>68.5</v>
      </c>
      <c r="J98" s="1"/>
    </row>
    <row r="99" spans="1:10" ht="31.5" customHeight="1">
      <c r="A99" s="1">
        <v>97</v>
      </c>
      <c r="B99" s="1" t="s">
        <v>1661</v>
      </c>
      <c r="C99" s="1" t="s">
        <v>2243</v>
      </c>
      <c r="D99" s="2">
        <v>63</v>
      </c>
      <c r="E99" s="2">
        <f aca="true" t="shared" si="12" ref="E99:E130">D99*0.5</f>
        <v>31.5</v>
      </c>
      <c r="F99" s="2">
        <v>74</v>
      </c>
      <c r="G99" s="2">
        <f aca="true" t="shared" si="13" ref="G99:G130">F99*0.5</f>
        <v>37</v>
      </c>
      <c r="H99" s="2">
        <f aca="true" t="shared" si="14" ref="H99:H130">D99+F99</f>
        <v>137</v>
      </c>
      <c r="I99" s="2">
        <f aca="true" t="shared" si="15" ref="I99:I130">E99+G99</f>
        <v>68.5</v>
      </c>
      <c r="J99" s="1"/>
    </row>
    <row r="100" spans="1:10" ht="31.5" customHeight="1">
      <c r="A100" s="1">
        <v>98</v>
      </c>
      <c r="B100" s="1" t="s">
        <v>1663</v>
      </c>
      <c r="C100" s="1" t="s">
        <v>2244</v>
      </c>
      <c r="D100" s="2">
        <v>73</v>
      </c>
      <c r="E100" s="2">
        <f t="shared" si="12"/>
        <v>36.5</v>
      </c>
      <c r="F100" s="2">
        <v>64</v>
      </c>
      <c r="G100" s="2">
        <f t="shared" si="13"/>
        <v>32</v>
      </c>
      <c r="H100" s="2">
        <f t="shared" si="14"/>
        <v>137</v>
      </c>
      <c r="I100" s="2">
        <f t="shared" si="15"/>
        <v>68.5</v>
      </c>
      <c r="J100" s="1"/>
    </row>
    <row r="101" spans="1:10" ht="31.5" customHeight="1">
      <c r="A101" s="1">
        <v>99</v>
      </c>
      <c r="B101" s="1" t="s">
        <v>1666</v>
      </c>
      <c r="C101" s="1" t="s">
        <v>2245</v>
      </c>
      <c r="D101" s="2">
        <v>61</v>
      </c>
      <c r="E101" s="2">
        <f t="shared" si="12"/>
        <v>30.5</v>
      </c>
      <c r="F101" s="2">
        <v>75</v>
      </c>
      <c r="G101" s="2">
        <f t="shared" si="13"/>
        <v>37.5</v>
      </c>
      <c r="H101" s="2">
        <f t="shared" si="14"/>
        <v>136</v>
      </c>
      <c r="I101" s="2">
        <f t="shared" si="15"/>
        <v>68</v>
      </c>
      <c r="J101" s="1"/>
    </row>
    <row r="102" spans="1:10" ht="31.5" customHeight="1">
      <c r="A102" s="1">
        <v>100</v>
      </c>
      <c r="B102" s="1" t="s">
        <v>1665</v>
      </c>
      <c r="C102" s="1" t="s">
        <v>2246</v>
      </c>
      <c r="D102" s="2">
        <v>72</v>
      </c>
      <c r="E102" s="2">
        <f t="shared" si="12"/>
        <v>36</v>
      </c>
      <c r="F102" s="2">
        <v>64</v>
      </c>
      <c r="G102" s="2">
        <f t="shared" si="13"/>
        <v>32</v>
      </c>
      <c r="H102" s="2">
        <f t="shared" si="14"/>
        <v>136</v>
      </c>
      <c r="I102" s="2">
        <f t="shared" si="15"/>
        <v>68</v>
      </c>
      <c r="J102" s="1"/>
    </row>
    <row r="103" spans="1:10" ht="31.5" customHeight="1">
      <c r="A103" s="1">
        <v>101</v>
      </c>
      <c r="B103" s="1" t="s">
        <v>1664</v>
      </c>
      <c r="C103" s="1" t="s">
        <v>2247</v>
      </c>
      <c r="D103" s="2">
        <v>74</v>
      </c>
      <c r="E103" s="2">
        <f t="shared" si="12"/>
        <v>37</v>
      </c>
      <c r="F103" s="2">
        <v>62</v>
      </c>
      <c r="G103" s="2">
        <f t="shared" si="13"/>
        <v>31</v>
      </c>
      <c r="H103" s="2">
        <f t="shared" si="14"/>
        <v>136</v>
      </c>
      <c r="I103" s="2">
        <f t="shared" si="15"/>
        <v>68</v>
      </c>
      <c r="J103" s="1"/>
    </row>
    <row r="104" spans="1:10" ht="31.5" customHeight="1">
      <c r="A104" s="1">
        <v>102</v>
      </c>
      <c r="B104" s="1" t="s">
        <v>1668</v>
      </c>
      <c r="C104" s="1" t="s">
        <v>2248</v>
      </c>
      <c r="D104" s="2">
        <v>67</v>
      </c>
      <c r="E104" s="2">
        <f t="shared" si="12"/>
        <v>33.5</v>
      </c>
      <c r="F104" s="2">
        <v>68</v>
      </c>
      <c r="G104" s="2">
        <f t="shared" si="13"/>
        <v>34</v>
      </c>
      <c r="H104" s="2">
        <f t="shared" si="14"/>
        <v>135</v>
      </c>
      <c r="I104" s="2">
        <f t="shared" si="15"/>
        <v>67.5</v>
      </c>
      <c r="J104" s="1"/>
    </row>
    <row r="105" spans="1:10" ht="31.5" customHeight="1">
      <c r="A105" s="1">
        <v>103</v>
      </c>
      <c r="B105" s="1" t="s">
        <v>1667</v>
      </c>
      <c r="C105" s="1" t="s">
        <v>2249</v>
      </c>
      <c r="D105" s="2">
        <v>73</v>
      </c>
      <c r="E105" s="2">
        <f t="shared" si="12"/>
        <v>36.5</v>
      </c>
      <c r="F105" s="2">
        <v>62</v>
      </c>
      <c r="G105" s="2">
        <f t="shared" si="13"/>
        <v>31</v>
      </c>
      <c r="H105" s="2">
        <f t="shared" si="14"/>
        <v>135</v>
      </c>
      <c r="I105" s="2">
        <f t="shared" si="15"/>
        <v>67.5</v>
      </c>
      <c r="J105" s="1"/>
    </row>
    <row r="106" spans="1:10" ht="31.5" customHeight="1">
      <c r="A106" s="1">
        <v>104</v>
      </c>
      <c r="B106" s="1" t="s">
        <v>1669</v>
      </c>
      <c r="C106" s="1" t="s">
        <v>2250</v>
      </c>
      <c r="D106" s="2">
        <v>69</v>
      </c>
      <c r="E106" s="2">
        <f t="shared" si="12"/>
        <v>34.5</v>
      </c>
      <c r="F106" s="2">
        <v>65</v>
      </c>
      <c r="G106" s="2">
        <f t="shared" si="13"/>
        <v>32.5</v>
      </c>
      <c r="H106" s="2">
        <f t="shared" si="14"/>
        <v>134</v>
      </c>
      <c r="I106" s="2">
        <f t="shared" si="15"/>
        <v>67</v>
      </c>
      <c r="J106" s="1"/>
    </row>
    <row r="107" spans="1:10" ht="31.5" customHeight="1">
      <c r="A107" s="1">
        <v>105</v>
      </c>
      <c r="B107" s="1" t="s">
        <v>1676</v>
      </c>
      <c r="C107" s="1" t="s">
        <v>2251</v>
      </c>
      <c r="D107" s="2">
        <v>58</v>
      </c>
      <c r="E107" s="2">
        <f t="shared" si="12"/>
        <v>29</v>
      </c>
      <c r="F107" s="2">
        <v>75</v>
      </c>
      <c r="G107" s="2">
        <f t="shared" si="13"/>
        <v>37.5</v>
      </c>
      <c r="H107" s="2">
        <f t="shared" si="14"/>
        <v>133</v>
      </c>
      <c r="I107" s="2">
        <f t="shared" si="15"/>
        <v>66.5</v>
      </c>
      <c r="J107" s="1"/>
    </row>
    <row r="108" spans="1:10" ht="31.5" customHeight="1">
      <c r="A108" s="1">
        <v>106</v>
      </c>
      <c r="B108" s="1" t="s">
        <v>1675</v>
      </c>
      <c r="C108" s="1" t="s">
        <v>2252</v>
      </c>
      <c r="D108" s="2">
        <v>59</v>
      </c>
      <c r="E108" s="2">
        <f t="shared" si="12"/>
        <v>29.5</v>
      </c>
      <c r="F108" s="2">
        <v>74</v>
      </c>
      <c r="G108" s="2">
        <f t="shared" si="13"/>
        <v>37</v>
      </c>
      <c r="H108" s="2">
        <f t="shared" si="14"/>
        <v>133</v>
      </c>
      <c r="I108" s="2">
        <f t="shared" si="15"/>
        <v>66.5</v>
      </c>
      <c r="J108" s="1"/>
    </row>
    <row r="109" spans="1:10" ht="31.5" customHeight="1">
      <c r="A109" s="1">
        <v>107</v>
      </c>
      <c r="B109" s="1" t="s">
        <v>1672</v>
      </c>
      <c r="C109" s="1" t="s">
        <v>2253</v>
      </c>
      <c r="D109" s="2">
        <v>61</v>
      </c>
      <c r="E109" s="2">
        <f t="shared" si="12"/>
        <v>30.5</v>
      </c>
      <c r="F109" s="2">
        <v>72</v>
      </c>
      <c r="G109" s="2">
        <f t="shared" si="13"/>
        <v>36</v>
      </c>
      <c r="H109" s="2">
        <f t="shared" si="14"/>
        <v>133</v>
      </c>
      <c r="I109" s="2">
        <f t="shared" si="15"/>
        <v>66.5</v>
      </c>
      <c r="J109" s="1"/>
    </row>
    <row r="110" spans="1:10" ht="31.5" customHeight="1">
      <c r="A110" s="1">
        <v>108</v>
      </c>
      <c r="B110" s="1" t="s">
        <v>1673</v>
      </c>
      <c r="C110" s="1" t="s">
        <v>2254</v>
      </c>
      <c r="D110" s="2">
        <v>64</v>
      </c>
      <c r="E110" s="2">
        <f t="shared" si="12"/>
        <v>32</v>
      </c>
      <c r="F110" s="2">
        <v>69</v>
      </c>
      <c r="G110" s="2">
        <f t="shared" si="13"/>
        <v>34.5</v>
      </c>
      <c r="H110" s="2">
        <f t="shared" si="14"/>
        <v>133</v>
      </c>
      <c r="I110" s="2">
        <f t="shared" si="15"/>
        <v>66.5</v>
      </c>
      <c r="J110" s="1"/>
    </row>
    <row r="111" spans="1:10" ht="31.5" customHeight="1">
      <c r="A111" s="1">
        <v>109</v>
      </c>
      <c r="B111" s="1" t="s">
        <v>1674</v>
      </c>
      <c r="C111" s="1" t="s">
        <v>2255</v>
      </c>
      <c r="D111" s="2">
        <v>68</v>
      </c>
      <c r="E111" s="2">
        <f t="shared" si="12"/>
        <v>34</v>
      </c>
      <c r="F111" s="2">
        <v>65</v>
      </c>
      <c r="G111" s="2">
        <f t="shared" si="13"/>
        <v>32.5</v>
      </c>
      <c r="H111" s="2">
        <f t="shared" si="14"/>
        <v>133</v>
      </c>
      <c r="I111" s="2">
        <f t="shared" si="15"/>
        <v>66.5</v>
      </c>
      <c r="J111" s="1"/>
    </row>
    <row r="112" spans="1:10" ht="31.5" customHeight="1">
      <c r="A112" s="1">
        <v>110</v>
      </c>
      <c r="B112" s="1" t="s">
        <v>1670</v>
      </c>
      <c r="C112" s="1" t="s">
        <v>2256</v>
      </c>
      <c r="D112" s="2">
        <v>71</v>
      </c>
      <c r="E112" s="2">
        <f t="shared" si="12"/>
        <v>35.5</v>
      </c>
      <c r="F112" s="2">
        <v>62</v>
      </c>
      <c r="G112" s="2">
        <f t="shared" si="13"/>
        <v>31</v>
      </c>
      <c r="H112" s="2">
        <f t="shared" si="14"/>
        <v>133</v>
      </c>
      <c r="I112" s="2">
        <f t="shared" si="15"/>
        <v>66.5</v>
      </c>
      <c r="J112" s="1"/>
    </row>
    <row r="113" spans="1:10" ht="31.5" customHeight="1">
      <c r="A113" s="1">
        <v>111</v>
      </c>
      <c r="B113" s="1" t="s">
        <v>1671</v>
      </c>
      <c r="C113" s="1" t="s">
        <v>2257</v>
      </c>
      <c r="D113" s="2">
        <v>73</v>
      </c>
      <c r="E113" s="2">
        <f t="shared" si="12"/>
        <v>36.5</v>
      </c>
      <c r="F113" s="2">
        <v>60</v>
      </c>
      <c r="G113" s="2">
        <f t="shared" si="13"/>
        <v>30</v>
      </c>
      <c r="H113" s="2">
        <f t="shared" si="14"/>
        <v>133</v>
      </c>
      <c r="I113" s="2">
        <f t="shared" si="15"/>
        <v>66.5</v>
      </c>
      <c r="J113" s="1"/>
    </row>
    <row r="114" spans="1:10" ht="31.5" customHeight="1">
      <c r="A114" s="1">
        <v>112</v>
      </c>
      <c r="B114" s="1" t="s">
        <v>1679</v>
      </c>
      <c r="C114" s="1" t="s">
        <v>2258</v>
      </c>
      <c r="D114" s="2">
        <v>68</v>
      </c>
      <c r="E114" s="2">
        <f t="shared" si="12"/>
        <v>34</v>
      </c>
      <c r="F114" s="2">
        <v>64</v>
      </c>
      <c r="G114" s="2">
        <f t="shared" si="13"/>
        <v>32</v>
      </c>
      <c r="H114" s="2">
        <f t="shared" si="14"/>
        <v>132</v>
      </c>
      <c r="I114" s="2">
        <f t="shared" si="15"/>
        <v>66</v>
      </c>
      <c r="J114" s="1"/>
    </row>
    <row r="115" spans="1:10" ht="31.5" customHeight="1">
      <c r="A115" s="1">
        <v>113</v>
      </c>
      <c r="B115" s="1" t="s">
        <v>1677</v>
      </c>
      <c r="C115" s="1" t="s">
        <v>2259</v>
      </c>
      <c r="D115" s="2">
        <v>71</v>
      </c>
      <c r="E115" s="2">
        <f t="shared" si="12"/>
        <v>35.5</v>
      </c>
      <c r="F115" s="2">
        <v>61</v>
      </c>
      <c r="G115" s="2">
        <f t="shared" si="13"/>
        <v>30.5</v>
      </c>
      <c r="H115" s="2">
        <f t="shared" si="14"/>
        <v>132</v>
      </c>
      <c r="I115" s="2">
        <f t="shared" si="15"/>
        <v>66</v>
      </c>
      <c r="J115" s="1"/>
    </row>
    <row r="116" spans="1:10" ht="31.5" customHeight="1">
      <c r="A116" s="1">
        <v>114</v>
      </c>
      <c r="B116" s="1" t="s">
        <v>1678</v>
      </c>
      <c r="C116" s="1" t="s">
        <v>2260</v>
      </c>
      <c r="D116" s="2">
        <v>77</v>
      </c>
      <c r="E116" s="2">
        <f t="shared" si="12"/>
        <v>38.5</v>
      </c>
      <c r="F116" s="2">
        <v>55</v>
      </c>
      <c r="G116" s="2">
        <f t="shared" si="13"/>
        <v>27.5</v>
      </c>
      <c r="H116" s="2">
        <f t="shared" si="14"/>
        <v>132</v>
      </c>
      <c r="I116" s="2">
        <f t="shared" si="15"/>
        <v>66</v>
      </c>
      <c r="J116" s="1"/>
    </row>
    <row r="117" spans="1:10" ht="31.5" customHeight="1">
      <c r="A117" s="1">
        <v>115</v>
      </c>
      <c r="B117" s="1" t="s">
        <v>1680</v>
      </c>
      <c r="C117" s="1" t="s">
        <v>2261</v>
      </c>
      <c r="D117" s="2">
        <v>64</v>
      </c>
      <c r="E117" s="2">
        <f t="shared" si="12"/>
        <v>32</v>
      </c>
      <c r="F117" s="2">
        <v>67</v>
      </c>
      <c r="G117" s="2">
        <f t="shared" si="13"/>
        <v>33.5</v>
      </c>
      <c r="H117" s="2">
        <f t="shared" si="14"/>
        <v>131</v>
      </c>
      <c r="I117" s="2">
        <f t="shared" si="15"/>
        <v>65.5</v>
      </c>
      <c r="J117" s="1"/>
    </row>
    <row r="118" spans="1:10" ht="31.5" customHeight="1">
      <c r="A118" s="1">
        <v>116</v>
      </c>
      <c r="B118" s="1" t="s">
        <v>1681</v>
      </c>
      <c r="C118" s="1" t="s">
        <v>2262</v>
      </c>
      <c r="D118" s="2">
        <v>78</v>
      </c>
      <c r="E118" s="2">
        <f t="shared" si="12"/>
        <v>39</v>
      </c>
      <c r="F118" s="2">
        <v>52</v>
      </c>
      <c r="G118" s="2">
        <f t="shared" si="13"/>
        <v>26</v>
      </c>
      <c r="H118" s="2">
        <f t="shared" si="14"/>
        <v>130</v>
      </c>
      <c r="I118" s="2">
        <f t="shared" si="15"/>
        <v>65</v>
      </c>
      <c r="J118" s="1"/>
    </row>
    <row r="119" spans="1:10" ht="31.5" customHeight="1">
      <c r="A119" s="1">
        <v>117</v>
      </c>
      <c r="B119" s="1" t="s">
        <v>1682</v>
      </c>
      <c r="C119" s="1" t="s">
        <v>2263</v>
      </c>
      <c r="D119" s="2">
        <v>67</v>
      </c>
      <c r="E119" s="2">
        <f t="shared" si="12"/>
        <v>33.5</v>
      </c>
      <c r="F119" s="2">
        <v>61</v>
      </c>
      <c r="G119" s="2">
        <f t="shared" si="13"/>
        <v>30.5</v>
      </c>
      <c r="H119" s="2">
        <f t="shared" si="14"/>
        <v>128</v>
      </c>
      <c r="I119" s="2">
        <f t="shared" si="15"/>
        <v>64</v>
      </c>
      <c r="J119" s="1"/>
    </row>
    <row r="120" spans="1:10" ht="31.5" customHeight="1">
      <c r="A120" s="1">
        <v>118</v>
      </c>
      <c r="B120" s="1" t="s">
        <v>1683</v>
      </c>
      <c r="C120" s="1" t="s">
        <v>2264</v>
      </c>
      <c r="D120" s="2">
        <v>67</v>
      </c>
      <c r="E120" s="2">
        <f t="shared" si="12"/>
        <v>33.5</v>
      </c>
      <c r="F120" s="2">
        <v>61</v>
      </c>
      <c r="G120" s="2">
        <f t="shared" si="13"/>
        <v>30.5</v>
      </c>
      <c r="H120" s="2">
        <f t="shared" si="14"/>
        <v>128</v>
      </c>
      <c r="I120" s="2">
        <f t="shared" si="15"/>
        <v>64</v>
      </c>
      <c r="J120" s="1"/>
    </row>
    <row r="121" spans="1:10" ht="31.5" customHeight="1">
      <c r="A121" s="1">
        <v>119</v>
      </c>
      <c r="B121" s="1" t="s">
        <v>1684</v>
      </c>
      <c r="C121" s="1" t="s">
        <v>2265</v>
      </c>
      <c r="D121" s="2">
        <v>70</v>
      </c>
      <c r="E121" s="2">
        <f t="shared" si="12"/>
        <v>35</v>
      </c>
      <c r="F121" s="2">
        <v>58</v>
      </c>
      <c r="G121" s="2">
        <f t="shared" si="13"/>
        <v>29</v>
      </c>
      <c r="H121" s="2">
        <f t="shared" si="14"/>
        <v>128</v>
      </c>
      <c r="I121" s="2">
        <f t="shared" si="15"/>
        <v>64</v>
      </c>
      <c r="J121" s="1"/>
    </row>
    <row r="122" spans="1:10" ht="31.5" customHeight="1">
      <c r="A122" s="1">
        <v>120</v>
      </c>
      <c r="B122" s="1" t="s">
        <v>1687</v>
      </c>
      <c r="C122" s="1" t="s">
        <v>2266</v>
      </c>
      <c r="D122" s="2">
        <v>58</v>
      </c>
      <c r="E122" s="2">
        <f t="shared" si="12"/>
        <v>29</v>
      </c>
      <c r="F122" s="2">
        <v>69</v>
      </c>
      <c r="G122" s="2">
        <f t="shared" si="13"/>
        <v>34.5</v>
      </c>
      <c r="H122" s="2">
        <f t="shared" si="14"/>
        <v>127</v>
      </c>
      <c r="I122" s="2">
        <f t="shared" si="15"/>
        <v>63.5</v>
      </c>
      <c r="J122" s="1"/>
    </row>
    <row r="123" spans="1:10" ht="31.5" customHeight="1">
      <c r="A123" s="1">
        <v>121</v>
      </c>
      <c r="B123" s="1" t="s">
        <v>1686</v>
      </c>
      <c r="C123" s="1" t="s">
        <v>2267</v>
      </c>
      <c r="D123" s="2">
        <v>62</v>
      </c>
      <c r="E123" s="2">
        <f t="shared" si="12"/>
        <v>31</v>
      </c>
      <c r="F123" s="2">
        <v>65</v>
      </c>
      <c r="G123" s="2">
        <f t="shared" si="13"/>
        <v>32.5</v>
      </c>
      <c r="H123" s="2">
        <f t="shared" si="14"/>
        <v>127</v>
      </c>
      <c r="I123" s="2">
        <f t="shared" si="15"/>
        <v>63.5</v>
      </c>
      <c r="J123" s="1"/>
    </row>
    <row r="124" spans="1:10" ht="31.5" customHeight="1">
      <c r="A124" s="1">
        <v>122</v>
      </c>
      <c r="B124" s="1" t="s">
        <v>1689</v>
      </c>
      <c r="C124" s="1" t="s">
        <v>2268</v>
      </c>
      <c r="D124" s="2">
        <v>62</v>
      </c>
      <c r="E124" s="2">
        <f t="shared" si="12"/>
        <v>31</v>
      </c>
      <c r="F124" s="2">
        <v>65</v>
      </c>
      <c r="G124" s="2">
        <f t="shared" si="13"/>
        <v>32.5</v>
      </c>
      <c r="H124" s="2">
        <f t="shared" si="14"/>
        <v>127</v>
      </c>
      <c r="I124" s="2">
        <f t="shared" si="15"/>
        <v>63.5</v>
      </c>
      <c r="J124" s="1"/>
    </row>
    <row r="125" spans="1:10" ht="31.5" customHeight="1">
      <c r="A125" s="1">
        <v>123</v>
      </c>
      <c r="B125" s="1" t="s">
        <v>1685</v>
      </c>
      <c r="C125" s="1" t="s">
        <v>2269</v>
      </c>
      <c r="D125" s="2">
        <v>65</v>
      </c>
      <c r="E125" s="2">
        <f t="shared" si="12"/>
        <v>32.5</v>
      </c>
      <c r="F125" s="2">
        <v>62</v>
      </c>
      <c r="G125" s="2">
        <f t="shared" si="13"/>
        <v>31</v>
      </c>
      <c r="H125" s="2">
        <f t="shared" si="14"/>
        <v>127</v>
      </c>
      <c r="I125" s="2">
        <f t="shared" si="15"/>
        <v>63.5</v>
      </c>
      <c r="J125" s="1"/>
    </row>
    <row r="126" spans="1:10" ht="31.5" customHeight="1">
      <c r="A126" s="1">
        <v>124</v>
      </c>
      <c r="B126" s="1" t="s">
        <v>1688</v>
      </c>
      <c r="C126" s="1" t="s">
        <v>2270</v>
      </c>
      <c r="D126" s="2">
        <v>71</v>
      </c>
      <c r="E126" s="2">
        <f t="shared" si="12"/>
        <v>35.5</v>
      </c>
      <c r="F126" s="2">
        <v>56</v>
      </c>
      <c r="G126" s="2">
        <f t="shared" si="13"/>
        <v>28</v>
      </c>
      <c r="H126" s="2">
        <f t="shared" si="14"/>
        <v>127</v>
      </c>
      <c r="I126" s="2">
        <f t="shared" si="15"/>
        <v>63.5</v>
      </c>
      <c r="J126" s="1"/>
    </row>
    <row r="127" spans="1:10" ht="31.5" customHeight="1">
      <c r="A127" s="1">
        <v>125</v>
      </c>
      <c r="B127" s="1" t="s">
        <v>1690</v>
      </c>
      <c r="C127" s="1" t="s">
        <v>2271</v>
      </c>
      <c r="D127" s="2">
        <v>55</v>
      </c>
      <c r="E127" s="2">
        <f t="shared" si="12"/>
        <v>27.5</v>
      </c>
      <c r="F127" s="2">
        <v>71</v>
      </c>
      <c r="G127" s="2">
        <f t="shared" si="13"/>
        <v>35.5</v>
      </c>
      <c r="H127" s="2">
        <f t="shared" si="14"/>
        <v>126</v>
      </c>
      <c r="I127" s="2">
        <f t="shared" si="15"/>
        <v>63</v>
      </c>
      <c r="J127" s="1"/>
    </row>
    <row r="128" spans="1:10" ht="31.5" customHeight="1">
      <c r="A128" s="1">
        <v>126</v>
      </c>
      <c r="B128" s="1" t="s">
        <v>1691</v>
      </c>
      <c r="C128" s="1" t="s">
        <v>2272</v>
      </c>
      <c r="D128" s="2">
        <v>67</v>
      </c>
      <c r="E128" s="2">
        <f t="shared" si="12"/>
        <v>33.5</v>
      </c>
      <c r="F128" s="2">
        <v>59</v>
      </c>
      <c r="G128" s="2">
        <f t="shared" si="13"/>
        <v>29.5</v>
      </c>
      <c r="H128" s="2">
        <f t="shared" si="14"/>
        <v>126</v>
      </c>
      <c r="I128" s="2">
        <f t="shared" si="15"/>
        <v>63</v>
      </c>
      <c r="J128" s="1"/>
    </row>
    <row r="129" spans="1:10" ht="31.5" customHeight="1">
      <c r="A129" s="1">
        <v>127</v>
      </c>
      <c r="B129" s="1" t="s">
        <v>1692</v>
      </c>
      <c r="C129" s="1" t="s">
        <v>2273</v>
      </c>
      <c r="D129" s="2">
        <v>63</v>
      </c>
      <c r="E129" s="2">
        <f t="shared" si="12"/>
        <v>31.5</v>
      </c>
      <c r="F129" s="2">
        <v>62</v>
      </c>
      <c r="G129" s="2">
        <f t="shared" si="13"/>
        <v>31</v>
      </c>
      <c r="H129" s="2">
        <f t="shared" si="14"/>
        <v>125</v>
      </c>
      <c r="I129" s="2">
        <f t="shared" si="15"/>
        <v>62.5</v>
      </c>
      <c r="J129" s="1"/>
    </row>
    <row r="130" spans="1:10" ht="31.5" customHeight="1">
      <c r="A130" s="1">
        <v>128</v>
      </c>
      <c r="B130" s="1" t="s">
        <v>1693</v>
      </c>
      <c r="C130" s="1" t="s">
        <v>2274</v>
      </c>
      <c r="D130" s="2">
        <v>56</v>
      </c>
      <c r="E130" s="2">
        <f t="shared" si="12"/>
        <v>28</v>
      </c>
      <c r="F130" s="2">
        <v>67</v>
      </c>
      <c r="G130" s="2">
        <f t="shared" si="13"/>
        <v>33.5</v>
      </c>
      <c r="H130" s="2">
        <f t="shared" si="14"/>
        <v>123</v>
      </c>
      <c r="I130" s="2">
        <f t="shared" si="15"/>
        <v>61.5</v>
      </c>
      <c r="J130" s="1"/>
    </row>
    <row r="131" spans="1:10" ht="31.5" customHeight="1">
      <c r="A131" s="1">
        <v>129</v>
      </c>
      <c r="B131" s="1" t="s">
        <v>1694</v>
      </c>
      <c r="C131" s="1" t="s">
        <v>2275</v>
      </c>
      <c r="D131" s="2">
        <v>56</v>
      </c>
      <c r="E131" s="2">
        <f aca="true" t="shared" si="16" ref="E131:E162">D131*0.5</f>
        <v>28</v>
      </c>
      <c r="F131" s="2">
        <v>67</v>
      </c>
      <c r="G131" s="2">
        <f aca="true" t="shared" si="17" ref="G131:G162">F131*0.5</f>
        <v>33.5</v>
      </c>
      <c r="H131" s="2">
        <f aca="true" t="shared" si="18" ref="H131:H162">D131+F131</f>
        <v>123</v>
      </c>
      <c r="I131" s="2">
        <f aca="true" t="shared" si="19" ref="I131:I162">E131+G131</f>
        <v>61.5</v>
      </c>
      <c r="J131" s="1"/>
    </row>
    <row r="132" spans="1:10" ht="31.5" customHeight="1">
      <c r="A132" s="1">
        <v>130</v>
      </c>
      <c r="B132" s="1" t="s">
        <v>1695</v>
      </c>
      <c r="C132" s="1" t="s">
        <v>2276</v>
      </c>
      <c r="D132" s="2">
        <v>59</v>
      </c>
      <c r="E132" s="2">
        <f t="shared" si="16"/>
        <v>29.5</v>
      </c>
      <c r="F132" s="2">
        <v>64</v>
      </c>
      <c r="G132" s="2">
        <f t="shared" si="17"/>
        <v>32</v>
      </c>
      <c r="H132" s="2">
        <f t="shared" si="18"/>
        <v>123</v>
      </c>
      <c r="I132" s="2">
        <f t="shared" si="19"/>
        <v>61.5</v>
      </c>
      <c r="J132" s="1"/>
    </row>
    <row r="133" spans="1:10" ht="31.5" customHeight="1">
      <c r="A133" s="1">
        <v>131</v>
      </c>
      <c r="B133" s="1" t="s">
        <v>1696</v>
      </c>
      <c r="C133" s="1" t="s">
        <v>2277</v>
      </c>
      <c r="D133" s="2">
        <v>55</v>
      </c>
      <c r="E133" s="2">
        <f t="shared" si="16"/>
        <v>27.5</v>
      </c>
      <c r="F133" s="2">
        <v>67</v>
      </c>
      <c r="G133" s="2">
        <f t="shared" si="17"/>
        <v>33.5</v>
      </c>
      <c r="H133" s="2">
        <f t="shared" si="18"/>
        <v>122</v>
      </c>
      <c r="I133" s="2">
        <f t="shared" si="19"/>
        <v>61</v>
      </c>
      <c r="J133" s="1"/>
    </row>
    <row r="134" spans="1:10" ht="31.5" customHeight="1">
      <c r="A134" s="1">
        <v>132</v>
      </c>
      <c r="B134" s="1" t="s">
        <v>1697</v>
      </c>
      <c r="C134" s="1" t="s">
        <v>2278</v>
      </c>
      <c r="D134" s="2">
        <v>55</v>
      </c>
      <c r="E134" s="2">
        <f t="shared" si="16"/>
        <v>27.5</v>
      </c>
      <c r="F134" s="2">
        <v>67</v>
      </c>
      <c r="G134" s="2">
        <f t="shared" si="17"/>
        <v>33.5</v>
      </c>
      <c r="H134" s="2">
        <f t="shared" si="18"/>
        <v>122</v>
      </c>
      <c r="I134" s="2">
        <f t="shared" si="19"/>
        <v>61</v>
      </c>
      <c r="J134" s="1"/>
    </row>
    <row r="135" spans="1:10" ht="31.5" customHeight="1">
      <c r="A135" s="1">
        <v>133</v>
      </c>
      <c r="B135" s="1" t="s">
        <v>1698</v>
      </c>
      <c r="C135" s="1" t="s">
        <v>2279</v>
      </c>
      <c r="D135" s="2">
        <v>60</v>
      </c>
      <c r="E135" s="2">
        <f t="shared" si="16"/>
        <v>30</v>
      </c>
      <c r="F135" s="2">
        <v>60</v>
      </c>
      <c r="G135" s="2">
        <f t="shared" si="17"/>
        <v>30</v>
      </c>
      <c r="H135" s="2">
        <f t="shared" si="18"/>
        <v>120</v>
      </c>
      <c r="I135" s="2">
        <f t="shared" si="19"/>
        <v>60</v>
      </c>
      <c r="J135" s="1"/>
    </row>
    <row r="136" spans="1:10" ht="31.5" customHeight="1">
      <c r="A136" s="1">
        <v>134</v>
      </c>
      <c r="B136" s="1" t="s">
        <v>1699</v>
      </c>
      <c r="C136" s="1" t="s">
        <v>2280</v>
      </c>
      <c r="D136" s="2">
        <v>58</v>
      </c>
      <c r="E136" s="2">
        <f t="shared" si="16"/>
        <v>29</v>
      </c>
      <c r="F136" s="2">
        <v>59</v>
      </c>
      <c r="G136" s="2">
        <f t="shared" si="17"/>
        <v>29.5</v>
      </c>
      <c r="H136" s="2">
        <f t="shared" si="18"/>
        <v>117</v>
      </c>
      <c r="I136" s="2">
        <f t="shared" si="19"/>
        <v>58.5</v>
      </c>
      <c r="J136" s="3"/>
    </row>
    <row r="137" spans="1:10" ht="31.5" customHeight="1">
      <c r="A137" s="1">
        <v>135</v>
      </c>
      <c r="B137" s="1" t="s">
        <v>1700</v>
      </c>
      <c r="C137" s="1" t="s">
        <v>2281</v>
      </c>
      <c r="D137" s="2">
        <v>62</v>
      </c>
      <c r="E137" s="2">
        <f t="shared" si="16"/>
        <v>31</v>
      </c>
      <c r="F137" s="2">
        <v>53</v>
      </c>
      <c r="G137" s="2">
        <f t="shared" si="17"/>
        <v>26.5</v>
      </c>
      <c r="H137" s="2">
        <f t="shared" si="18"/>
        <v>115</v>
      </c>
      <c r="I137" s="2">
        <f t="shared" si="19"/>
        <v>57.5</v>
      </c>
      <c r="J137" s="1"/>
    </row>
    <row r="138" spans="1:10" ht="31.5" customHeight="1">
      <c r="A138" s="1">
        <v>136</v>
      </c>
      <c r="B138" s="1" t="s">
        <v>1701</v>
      </c>
      <c r="C138" s="1" t="s">
        <v>2282</v>
      </c>
      <c r="D138" s="2">
        <v>45</v>
      </c>
      <c r="E138" s="2">
        <f t="shared" si="16"/>
        <v>22.5</v>
      </c>
      <c r="F138" s="2">
        <v>67</v>
      </c>
      <c r="G138" s="2">
        <f t="shared" si="17"/>
        <v>33.5</v>
      </c>
      <c r="H138" s="2">
        <f t="shared" si="18"/>
        <v>112</v>
      </c>
      <c r="I138" s="2">
        <f t="shared" si="19"/>
        <v>56</v>
      </c>
      <c r="J138" s="1"/>
    </row>
    <row r="139" spans="1:10" ht="31.5" customHeight="1">
      <c r="A139" s="1">
        <v>137</v>
      </c>
      <c r="B139" s="1" t="s">
        <v>1703</v>
      </c>
      <c r="C139" s="1" t="s">
        <v>2283</v>
      </c>
      <c r="D139" s="2">
        <v>54</v>
      </c>
      <c r="E139" s="2">
        <f t="shared" si="16"/>
        <v>27</v>
      </c>
      <c r="F139" s="2">
        <v>55</v>
      </c>
      <c r="G139" s="2">
        <f t="shared" si="17"/>
        <v>27.5</v>
      </c>
      <c r="H139" s="2">
        <f t="shared" si="18"/>
        <v>109</v>
      </c>
      <c r="I139" s="2">
        <f t="shared" si="19"/>
        <v>54.5</v>
      </c>
      <c r="J139" s="1"/>
    </row>
    <row r="140" spans="1:10" ht="31.5" customHeight="1">
      <c r="A140" s="1">
        <v>138</v>
      </c>
      <c r="B140" s="1" t="s">
        <v>1702</v>
      </c>
      <c r="C140" s="1" t="s">
        <v>2284</v>
      </c>
      <c r="D140" s="2">
        <v>57</v>
      </c>
      <c r="E140" s="2">
        <f t="shared" si="16"/>
        <v>28.5</v>
      </c>
      <c r="F140" s="2">
        <v>52</v>
      </c>
      <c r="G140" s="2">
        <f t="shared" si="17"/>
        <v>26</v>
      </c>
      <c r="H140" s="2">
        <f t="shared" si="18"/>
        <v>109</v>
      </c>
      <c r="I140" s="2">
        <f t="shared" si="19"/>
        <v>54.5</v>
      </c>
      <c r="J140" s="1"/>
    </row>
    <row r="141" spans="1:10" ht="31.5" customHeight="1">
      <c r="A141" s="1">
        <v>139</v>
      </c>
      <c r="B141" s="1" t="s">
        <v>1704</v>
      </c>
      <c r="C141" s="1" t="s">
        <v>2285</v>
      </c>
      <c r="D141" s="2">
        <v>73</v>
      </c>
      <c r="E141" s="2">
        <f t="shared" si="16"/>
        <v>36.5</v>
      </c>
      <c r="F141" s="2">
        <v>36</v>
      </c>
      <c r="G141" s="2">
        <f t="shared" si="17"/>
        <v>18</v>
      </c>
      <c r="H141" s="2">
        <f t="shared" si="18"/>
        <v>109</v>
      </c>
      <c r="I141" s="2">
        <f t="shared" si="19"/>
        <v>54.5</v>
      </c>
      <c r="J141" s="1"/>
    </row>
    <row r="142" spans="1:10" ht="31.5" customHeight="1">
      <c r="A142" s="1">
        <v>140</v>
      </c>
      <c r="B142" s="1" t="s">
        <v>1705</v>
      </c>
      <c r="C142" s="1" t="s">
        <v>2286</v>
      </c>
      <c r="D142" s="2">
        <v>56</v>
      </c>
      <c r="E142" s="2">
        <f t="shared" si="16"/>
        <v>28</v>
      </c>
      <c r="F142" s="2">
        <v>49</v>
      </c>
      <c r="G142" s="2">
        <f t="shared" si="17"/>
        <v>24.5</v>
      </c>
      <c r="H142" s="2">
        <f t="shared" si="18"/>
        <v>105</v>
      </c>
      <c r="I142" s="2">
        <f t="shared" si="19"/>
        <v>52.5</v>
      </c>
      <c r="J142" s="1"/>
    </row>
    <row r="143" spans="1:10" ht="31.5" customHeight="1">
      <c r="A143" s="1">
        <v>141</v>
      </c>
      <c r="B143" s="1" t="s">
        <v>1706</v>
      </c>
      <c r="C143" s="1" t="s">
        <v>2287</v>
      </c>
      <c r="D143" s="2">
        <v>61</v>
      </c>
      <c r="E143" s="2">
        <f t="shared" si="16"/>
        <v>30.5</v>
      </c>
      <c r="F143" s="2">
        <v>36</v>
      </c>
      <c r="G143" s="2">
        <f t="shared" si="17"/>
        <v>18</v>
      </c>
      <c r="H143" s="2">
        <f t="shared" si="18"/>
        <v>97</v>
      </c>
      <c r="I143" s="2">
        <f t="shared" si="19"/>
        <v>48.5</v>
      </c>
      <c r="J143" s="1"/>
    </row>
    <row r="144" spans="1:10" ht="31.5" customHeight="1">
      <c r="A144" s="1">
        <v>142</v>
      </c>
      <c r="B144" s="1" t="s">
        <v>1707</v>
      </c>
      <c r="C144" s="1" t="s">
        <v>2288</v>
      </c>
      <c r="D144" s="2">
        <v>33</v>
      </c>
      <c r="E144" s="2">
        <f t="shared" si="16"/>
        <v>16.5</v>
      </c>
      <c r="F144" s="2">
        <v>0</v>
      </c>
      <c r="G144" s="2">
        <f t="shared" si="17"/>
        <v>0</v>
      </c>
      <c r="H144" s="2">
        <f t="shared" si="18"/>
        <v>33</v>
      </c>
      <c r="I144" s="2">
        <f t="shared" si="19"/>
        <v>16.5</v>
      </c>
      <c r="J144" s="1"/>
    </row>
    <row r="145" spans="1:10" ht="31.5" customHeight="1">
      <c r="A145" s="1">
        <v>143</v>
      </c>
      <c r="B145" s="1" t="s">
        <v>1708</v>
      </c>
      <c r="C145" s="1" t="s">
        <v>2289</v>
      </c>
      <c r="D145" s="2">
        <v>0</v>
      </c>
      <c r="E145" s="2">
        <f t="shared" si="16"/>
        <v>0</v>
      </c>
      <c r="F145" s="2">
        <v>0</v>
      </c>
      <c r="G145" s="2">
        <f t="shared" si="17"/>
        <v>0</v>
      </c>
      <c r="H145" s="2">
        <f t="shared" si="18"/>
        <v>0</v>
      </c>
      <c r="I145" s="2">
        <f t="shared" si="19"/>
        <v>0</v>
      </c>
      <c r="J145" s="1"/>
    </row>
    <row r="146" spans="1:10" ht="31.5" customHeight="1">
      <c r="A146" s="1">
        <v>144</v>
      </c>
      <c r="B146" s="1" t="s">
        <v>1709</v>
      </c>
      <c r="C146" s="1" t="s">
        <v>2290</v>
      </c>
      <c r="D146" s="2">
        <v>0</v>
      </c>
      <c r="E146" s="2">
        <f t="shared" si="16"/>
        <v>0</v>
      </c>
      <c r="F146" s="2">
        <v>0</v>
      </c>
      <c r="G146" s="2">
        <f t="shared" si="17"/>
        <v>0</v>
      </c>
      <c r="H146" s="2">
        <f t="shared" si="18"/>
        <v>0</v>
      </c>
      <c r="I146" s="2">
        <f t="shared" si="19"/>
        <v>0</v>
      </c>
      <c r="J146" s="1"/>
    </row>
    <row r="147" spans="1:10" ht="31.5" customHeight="1">
      <c r="A147" s="1">
        <v>145</v>
      </c>
      <c r="B147" s="1" t="s">
        <v>1710</v>
      </c>
      <c r="C147" s="1" t="s">
        <v>2291</v>
      </c>
      <c r="D147" s="2">
        <v>0</v>
      </c>
      <c r="E147" s="2">
        <f t="shared" si="16"/>
        <v>0</v>
      </c>
      <c r="F147" s="2">
        <v>0</v>
      </c>
      <c r="G147" s="2">
        <f t="shared" si="17"/>
        <v>0</v>
      </c>
      <c r="H147" s="2">
        <f t="shared" si="18"/>
        <v>0</v>
      </c>
      <c r="I147" s="2">
        <f t="shared" si="19"/>
        <v>0</v>
      </c>
      <c r="J147" s="1"/>
    </row>
    <row r="148" spans="1:10" ht="31.5" customHeight="1">
      <c r="A148" s="1">
        <v>146</v>
      </c>
      <c r="B148" s="1" t="s">
        <v>1711</v>
      </c>
      <c r="C148" s="1" t="s">
        <v>2292</v>
      </c>
      <c r="D148" s="2">
        <v>0</v>
      </c>
      <c r="E148" s="2">
        <f t="shared" si="16"/>
        <v>0</v>
      </c>
      <c r="F148" s="2">
        <v>0</v>
      </c>
      <c r="G148" s="2">
        <f t="shared" si="17"/>
        <v>0</v>
      </c>
      <c r="H148" s="2">
        <f t="shared" si="18"/>
        <v>0</v>
      </c>
      <c r="I148" s="2">
        <f t="shared" si="19"/>
        <v>0</v>
      </c>
      <c r="J148" s="1"/>
    </row>
    <row r="149" spans="1:10" ht="31.5" customHeight="1">
      <c r="A149" s="1">
        <v>147</v>
      </c>
      <c r="B149" s="1" t="s">
        <v>1712</v>
      </c>
      <c r="C149" s="1" t="s">
        <v>2293</v>
      </c>
      <c r="D149" s="2">
        <v>0</v>
      </c>
      <c r="E149" s="2">
        <f t="shared" si="16"/>
        <v>0</v>
      </c>
      <c r="F149" s="2">
        <v>0</v>
      </c>
      <c r="G149" s="2">
        <f t="shared" si="17"/>
        <v>0</v>
      </c>
      <c r="H149" s="2">
        <f t="shared" si="18"/>
        <v>0</v>
      </c>
      <c r="I149" s="2">
        <f t="shared" si="19"/>
        <v>0</v>
      </c>
      <c r="J149" s="1"/>
    </row>
    <row r="150" spans="1:10" ht="31.5" customHeight="1">
      <c r="A150" s="1">
        <v>148</v>
      </c>
      <c r="B150" s="1" t="s">
        <v>1713</v>
      </c>
      <c r="C150" s="1" t="s">
        <v>2294</v>
      </c>
      <c r="D150" s="2">
        <v>0</v>
      </c>
      <c r="E150" s="2">
        <f t="shared" si="16"/>
        <v>0</v>
      </c>
      <c r="F150" s="2">
        <v>0</v>
      </c>
      <c r="G150" s="2">
        <f t="shared" si="17"/>
        <v>0</v>
      </c>
      <c r="H150" s="2">
        <f t="shared" si="18"/>
        <v>0</v>
      </c>
      <c r="I150" s="2">
        <f t="shared" si="19"/>
        <v>0</v>
      </c>
      <c r="J150" s="1"/>
    </row>
    <row r="151" spans="1:10" ht="31.5" customHeight="1">
      <c r="A151" s="1">
        <v>149</v>
      </c>
      <c r="B151" s="1" t="s">
        <v>1714</v>
      </c>
      <c r="C151" s="1" t="s">
        <v>2295</v>
      </c>
      <c r="D151" s="2">
        <v>0</v>
      </c>
      <c r="E151" s="2">
        <f t="shared" si="16"/>
        <v>0</v>
      </c>
      <c r="F151" s="2">
        <v>0</v>
      </c>
      <c r="G151" s="2">
        <f t="shared" si="17"/>
        <v>0</v>
      </c>
      <c r="H151" s="2">
        <f t="shared" si="18"/>
        <v>0</v>
      </c>
      <c r="I151" s="2">
        <f t="shared" si="19"/>
        <v>0</v>
      </c>
      <c r="J151" s="1"/>
    </row>
    <row r="152" spans="1:10" ht="31.5" customHeight="1">
      <c r="A152" s="1">
        <v>150</v>
      </c>
      <c r="B152" s="1" t="s">
        <v>1715</v>
      </c>
      <c r="C152" s="1" t="s">
        <v>2296</v>
      </c>
      <c r="D152" s="2">
        <v>0</v>
      </c>
      <c r="E152" s="2">
        <f t="shared" si="16"/>
        <v>0</v>
      </c>
      <c r="F152" s="2">
        <v>0</v>
      </c>
      <c r="G152" s="2">
        <f t="shared" si="17"/>
        <v>0</v>
      </c>
      <c r="H152" s="2">
        <f t="shared" si="18"/>
        <v>0</v>
      </c>
      <c r="I152" s="2">
        <f t="shared" si="19"/>
        <v>0</v>
      </c>
      <c r="J152" s="1"/>
    </row>
    <row r="153" spans="1:10" ht="31.5" customHeight="1">
      <c r="A153" s="1">
        <v>151</v>
      </c>
      <c r="B153" s="1" t="s">
        <v>1716</v>
      </c>
      <c r="C153" s="1" t="s">
        <v>2297</v>
      </c>
      <c r="D153" s="2">
        <v>0</v>
      </c>
      <c r="E153" s="2">
        <f t="shared" si="16"/>
        <v>0</v>
      </c>
      <c r="F153" s="2">
        <v>0</v>
      </c>
      <c r="G153" s="2">
        <f t="shared" si="17"/>
        <v>0</v>
      </c>
      <c r="H153" s="2">
        <f t="shared" si="18"/>
        <v>0</v>
      </c>
      <c r="I153" s="2">
        <f t="shared" si="19"/>
        <v>0</v>
      </c>
      <c r="J153" s="1"/>
    </row>
    <row r="154" spans="1:10" ht="31.5" customHeight="1">
      <c r="A154" s="1">
        <v>152</v>
      </c>
      <c r="B154" s="1" t="s">
        <v>1717</v>
      </c>
      <c r="C154" s="1" t="s">
        <v>2298</v>
      </c>
      <c r="D154" s="2">
        <v>0</v>
      </c>
      <c r="E154" s="2">
        <f t="shared" si="16"/>
        <v>0</v>
      </c>
      <c r="F154" s="2">
        <v>0</v>
      </c>
      <c r="G154" s="2">
        <f t="shared" si="17"/>
        <v>0</v>
      </c>
      <c r="H154" s="2">
        <f t="shared" si="18"/>
        <v>0</v>
      </c>
      <c r="I154" s="2">
        <f t="shared" si="19"/>
        <v>0</v>
      </c>
      <c r="J154" s="1"/>
    </row>
    <row r="155" spans="1:10" ht="31.5" customHeight="1">
      <c r="A155" s="1">
        <v>153</v>
      </c>
      <c r="B155" s="1" t="s">
        <v>1718</v>
      </c>
      <c r="C155" s="1" t="s">
        <v>2299</v>
      </c>
      <c r="D155" s="2">
        <v>0</v>
      </c>
      <c r="E155" s="2">
        <f t="shared" si="16"/>
        <v>0</v>
      </c>
      <c r="F155" s="2">
        <v>0</v>
      </c>
      <c r="G155" s="2">
        <f t="shared" si="17"/>
        <v>0</v>
      </c>
      <c r="H155" s="2">
        <f t="shared" si="18"/>
        <v>0</v>
      </c>
      <c r="I155" s="2">
        <f t="shared" si="19"/>
        <v>0</v>
      </c>
      <c r="J155" s="1"/>
    </row>
    <row r="156" spans="1:10" ht="31.5" customHeight="1">
      <c r="A156" s="1">
        <v>154</v>
      </c>
      <c r="B156" s="1" t="s">
        <v>1719</v>
      </c>
      <c r="C156" s="1" t="s">
        <v>2300</v>
      </c>
      <c r="D156" s="2">
        <v>0</v>
      </c>
      <c r="E156" s="2">
        <f t="shared" si="16"/>
        <v>0</v>
      </c>
      <c r="F156" s="2">
        <v>0</v>
      </c>
      <c r="G156" s="2">
        <f t="shared" si="17"/>
        <v>0</v>
      </c>
      <c r="H156" s="2">
        <f t="shared" si="18"/>
        <v>0</v>
      </c>
      <c r="I156" s="2">
        <f t="shared" si="19"/>
        <v>0</v>
      </c>
      <c r="J156" s="1"/>
    </row>
    <row r="157" spans="1:10" ht="31.5" customHeight="1">
      <c r="A157" s="1">
        <v>155</v>
      </c>
      <c r="B157" s="1" t="s">
        <v>1720</v>
      </c>
      <c r="C157" s="1" t="s">
        <v>2301</v>
      </c>
      <c r="D157" s="2">
        <v>0</v>
      </c>
      <c r="E157" s="2">
        <f t="shared" si="16"/>
        <v>0</v>
      </c>
      <c r="F157" s="2">
        <v>0</v>
      </c>
      <c r="G157" s="2">
        <f t="shared" si="17"/>
        <v>0</v>
      </c>
      <c r="H157" s="2">
        <f t="shared" si="18"/>
        <v>0</v>
      </c>
      <c r="I157" s="2">
        <f t="shared" si="19"/>
        <v>0</v>
      </c>
      <c r="J157" s="1"/>
    </row>
    <row r="158" spans="1:10" ht="31.5" customHeight="1">
      <c r="A158" s="1">
        <v>156</v>
      </c>
      <c r="B158" s="1" t="s">
        <v>1721</v>
      </c>
      <c r="C158" s="1" t="s">
        <v>2302</v>
      </c>
      <c r="D158" s="2">
        <v>0</v>
      </c>
      <c r="E158" s="2">
        <f t="shared" si="16"/>
        <v>0</v>
      </c>
      <c r="F158" s="2">
        <v>0</v>
      </c>
      <c r="G158" s="2">
        <f t="shared" si="17"/>
        <v>0</v>
      </c>
      <c r="H158" s="2">
        <f t="shared" si="18"/>
        <v>0</v>
      </c>
      <c r="I158" s="2">
        <f t="shared" si="19"/>
        <v>0</v>
      </c>
      <c r="J158" s="1"/>
    </row>
    <row r="159" spans="1:10" ht="31.5" customHeight="1">
      <c r="A159" s="1">
        <v>157</v>
      </c>
      <c r="B159" s="1" t="s">
        <v>1722</v>
      </c>
      <c r="C159" s="1" t="s">
        <v>2303</v>
      </c>
      <c r="D159" s="2">
        <v>0</v>
      </c>
      <c r="E159" s="2">
        <f t="shared" si="16"/>
        <v>0</v>
      </c>
      <c r="F159" s="2">
        <v>0</v>
      </c>
      <c r="G159" s="2">
        <f t="shared" si="17"/>
        <v>0</v>
      </c>
      <c r="H159" s="2">
        <f t="shared" si="18"/>
        <v>0</v>
      </c>
      <c r="I159" s="2">
        <f t="shared" si="19"/>
        <v>0</v>
      </c>
      <c r="J159" s="1"/>
    </row>
    <row r="160" spans="1:10" ht="31.5" customHeight="1">
      <c r="A160" s="1">
        <v>158</v>
      </c>
      <c r="B160" s="1" t="s">
        <v>1723</v>
      </c>
      <c r="C160" s="1" t="s">
        <v>2304</v>
      </c>
      <c r="D160" s="2">
        <v>0</v>
      </c>
      <c r="E160" s="2">
        <f t="shared" si="16"/>
        <v>0</v>
      </c>
      <c r="F160" s="2">
        <v>0</v>
      </c>
      <c r="G160" s="2">
        <f t="shared" si="17"/>
        <v>0</v>
      </c>
      <c r="H160" s="2">
        <f t="shared" si="18"/>
        <v>0</v>
      </c>
      <c r="I160" s="2">
        <f t="shared" si="19"/>
        <v>0</v>
      </c>
      <c r="J160" s="1"/>
    </row>
    <row r="161" spans="1:10" ht="31.5" customHeight="1">
      <c r="A161" s="1">
        <v>159</v>
      </c>
      <c r="B161" s="1" t="s">
        <v>1724</v>
      </c>
      <c r="C161" s="1" t="s">
        <v>2305</v>
      </c>
      <c r="D161" s="2">
        <v>0</v>
      </c>
      <c r="E161" s="2">
        <f t="shared" si="16"/>
        <v>0</v>
      </c>
      <c r="F161" s="2">
        <v>0</v>
      </c>
      <c r="G161" s="2">
        <f t="shared" si="17"/>
        <v>0</v>
      </c>
      <c r="H161" s="2">
        <f t="shared" si="18"/>
        <v>0</v>
      </c>
      <c r="I161" s="2">
        <f t="shared" si="19"/>
        <v>0</v>
      </c>
      <c r="J161" s="1"/>
    </row>
    <row r="162" spans="1:10" ht="31.5" customHeight="1">
      <c r="A162" s="1">
        <v>160</v>
      </c>
      <c r="B162" s="1" t="s">
        <v>1725</v>
      </c>
      <c r="C162" s="1" t="s">
        <v>2306</v>
      </c>
      <c r="D162" s="2">
        <v>0</v>
      </c>
      <c r="E162" s="2">
        <f t="shared" si="16"/>
        <v>0</v>
      </c>
      <c r="F162" s="2">
        <v>0</v>
      </c>
      <c r="G162" s="2">
        <f t="shared" si="17"/>
        <v>0</v>
      </c>
      <c r="H162" s="2">
        <f t="shared" si="18"/>
        <v>0</v>
      </c>
      <c r="I162" s="2">
        <f t="shared" si="19"/>
        <v>0</v>
      </c>
      <c r="J162" s="1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5"/>
  <sheetViews>
    <sheetView zoomScale="145" zoomScaleNormal="145" zoomScalePageLayoutView="0" workbookViewId="0" topLeftCell="A1">
      <selection activeCell="J30" sqref="J30"/>
    </sheetView>
  </sheetViews>
  <sheetFormatPr defaultColWidth="9.140625" defaultRowHeight="15"/>
  <cols>
    <col min="1" max="1" width="5.00390625" style="20" customWidth="1"/>
    <col min="2" max="2" width="8.00390625" style="20" customWidth="1"/>
    <col min="3" max="3" width="7.7109375" style="20" customWidth="1"/>
    <col min="4" max="4" width="9.140625" style="21" customWidth="1"/>
    <col min="5" max="5" width="8.57421875" style="21" customWidth="1"/>
    <col min="6" max="6" width="9.140625" style="21" customWidth="1"/>
    <col min="7" max="7" width="8.57421875" style="21" customWidth="1"/>
    <col min="8" max="8" width="10.421875" style="21" customWidth="1"/>
    <col min="9" max="9" width="9.57421875" style="21" customWidth="1"/>
    <col min="10" max="10" width="21.00390625" style="20" customWidth="1"/>
    <col min="11" max="16384" width="9.00390625" style="4" customWidth="1"/>
  </cols>
  <sheetData>
    <row r="1" spans="1:10" ht="45.75" customHeight="1">
      <c r="A1" s="22" t="s">
        <v>2312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.75" customHeight="1" thickBot="1">
      <c r="A2" s="5" t="s">
        <v>2142</v>
      </c>
      <c r="B2" s="5" t="s">
        <v>2143</v>
      </c>
      <c r="C2" s="5" t="s">
        <v>237</v>
      </c>
      <c r="D2" s="6" t="s">
        <v>2144</v>
      </c>
      <c r="E2" s="24" t="s">
        <v>2313</v>
      </c>
      <c r="F2" s="6" t="s">
        <v>2145</v>
      </c>
      <c r="G2" s="24" t="s">
        <v>2314</v>
      </c>
      <c r="H2" s="6" t="s">
        <v>2146</v>
      </c>
      <c r="I2" s="24" t="s">
        <v>2315</v>
      </c>
      <c r="J2" s="7" t="s">
        <v>2147</v>
      </c>
    </row>
    <row r="3" spans="1:10" ht="31.5" customHeight="1">
      <c r="A3" s="8">
        <v>1</v>
      </c>
      <c r="B3" s="9" t="s">
        <v>1727</v>
      </c>
      <c r="C3" s="9" t="s">
        <v>2316</v>
      </c>
      <c r="D3" s="10">
        <v>93</v>
      </c>
      <c r="E3" s="10">
        <f aca="true" t="shared" si="0" ref="E3:E66">D3*0.5</f>
        <v>46.5</v>
      </c>
      <c r="F3" s="10">
        <v>81</v>
      </c>
      <c r="G3" s="10">
        <f aca="true" t="shared" si="1" ref="G3:G66">F3*0.5</f>
        <v>40.5</v>
      </c>
      <c r="H3" s="10">
        <f aca="true" t="shared" si="2" ref="H3:H66">D3+F3</f>
        <v>174</v>
      </c>
      <c r="I3" s="10">
        <f aca="true" t="shared" si="3" ref="I3:I66">E3+G3</f>
        <v>87</v>
      </c>
      <c r="J3" s="11" t="s">
        <v>2149</v>
      </c>
    </row>
    <row r="4" spans="1:10" ht="31.5" customHeight="1">
      <c r="A4" s="12">
        <v>2</v>
      </c>
      <c r="B4" s="1" t="s">
        <v>1728</v>
      </c>
      <c r="C4" s="1" t="s">
        <v>2317</v>
      </c>
      <c r="D4" s="2">
        <v>86</v>
      </c>
      <c r="E4" s="2">
        <f t="shared" si="0"/>
        <v>43</v>
      </c>
      <c r="F4" s="2">
        <v>86</v>
      </c>
      <c r="G4" s="2">
        <f t="shared" si="1"/>
        <v>43</v>
      </c>
      <c r="H4" s="2">
        <f t="shared" si="2"/>
        <v>172</v>
      </c>
      <c r="I4" s="2">
        <f t="shared" si="3"/>
        <v>86</v>
      </c>
      <c r="J4" s="13" t="s">
        <v>2149</v>
      </c>
    </row>
    <row r="5" spans="1:10" ht="31.5" customHeight="1">
      <c r="A5" s="12">
        <v>3</v>
      </c>
      <c r="B5" s="1" t="s">
        <v>1729</v>
      </c>
      <c r="C5" s="1" t="s">
        <v>2318</v>
      </c>
      <c r="D5" s="2">
        <v>90</v>
      </c>
      <c r="E5" s="2">
        <f t="shared" si="0"/>
        <v>45</v>
      </c>
      <c r="F5" s="2">
        <v>78</v>
      </c>
      <c r="G5" s="2">
        <f t="shared" si="1"/>
        <v>39</v>
      </c>
      <c r="H5" s="2">
        <f t="shared" si="2"/>
        <v>168</v>
      </c>
      <c r="I5" s="2">
        <f t="shared" si="3"/>
        <v>84</v>
      </c>
      <c r="J5" s="13" t="s">
        <v>2149</v>
      </c>
    </row>
    <row r="6" spans="1:10" ht="31.5" customHeight="1">
      <c r="A6" s="12">
        <v>4</v>
      </c>
      <c r="B6" s="1" t="s">
        <v>1731</v>
      </c>
      <c r="C6" s="1" t="s">
        <v>2319</v>
      </c>
      <c r="D6" s="2">
        <v>85</v>
      </c>
      <c r="E6" s="2">
        <f t="shared" si="0"/>
        <v>42.5</v>
      </c>
      <c r="F6" s="2">
        <v>80</v>
      </c>
      <c r="G6" s="2">
        <f t="shared" si="1"/>
        <v>40</v>
      </c>
      <c r="H6" s="2">
        <f t="shared" si="2"/>
        <v>165</v>
      </c>
      <c r="I6" s="2">
        <f t="shared" si="3"/>
        <v>82.5</v>
      </c>
      <c r="J6" s="13" t="s">
        <v>2149</v>
      </c>
    </row>
    <row r="7" spans="1:10" ht="31.5" customHeight="1">
      <c r="A7" s="12">
        <v>5</v>
      </c>
      <c r="B7" s="1" t="s">
        <v>1730</v>
      </c>
      <c r="C7" s="1" t="s">
        <v>2320</v>
      </c>
      <c r="D7" s="2">
        <v>90</v>
      </c>
      <c r="E7" s="2">
        <f t="shared" si="0"/>
        <v>45</v>
      </c>
      <c r="F7" s="2">
        <v>75</v>
      </c>
      <c r="G7" s="2">
        <f t="shared" si="1"/>
        <v>37.5</v>
      </c>
      <c r="H7" s="2">
        <f t="shared" si="2"/>
        <v>165</v>
      </c>
      <c r="I7" s="2">
        <f t="shared" si="3"/>
        <v>82.5</v>
      </c>
      <c r="J7" s="13" t="s">
        <v>2149</v>
      </c>
    </row>
    <row r="8" spans="1:10" ht="31.5" customHeight="1">
      <c r="A8" s="12">
        <v>6</v>
      </c>
      <c r="B8" s="1" t="s">
        <v>1733</v>
      </c>
      <c r="C8" s="1" t="s">
        <v>2321</v>
      </c>
      <c r="D8" s="2">
        <v>81</v>
      </c>
      <c r="E8" s="2">
        <f t="shared" si="0"/>
        <v>40.5</v>
      </c>
      <c r="F8" s="2">
        <v>83</v>
      </c>
      <c r="G8" s="2">
        <f t="shared" si="1"/>
        <v>41.5</v>
      </c>
      <c r="H8" s="2">
        <f t="shared" si="2"/>
        <v>164</v>
      </c>
      <c r="I8" s="2">
        <f t="shared" si="3"/>
        <v>82</v>
      </c>
      <c r="J8" s="13" t="s">
        <v>2149</v>
      </c>
    </row>
    <row r="9" spans="1:10" ht="31.5" customHeight="1">
      <c r="A9" s="12">
        <v>7</v>
      </c>
      <c r="B9" s="1" t="s">
        <v>1732</v>
      </c>
      <c r="C9" s="1" t="s">
        <v>2322</v>
      </c>
      <c r="D9" s="2">
        <v>93</v>
      </c>
      <c r="E9" s="2">
        <f t="shared" si="0"/>
        <v>46.5</v>
      </c>
      <c r="F9" s="2">
        <v>71</v>
      </c>
      <c r="G9" s="2">
        <f t="shared" si="1"/>
        <v>35.5</v>
      </c>
      <c r="H9" s="2">
        <f t="shared" si="2"/>
        <v>164</v>
      </c>
      <c r="I9" s="2">
        <f t="shared" si="3"/>
        <v>82</v>
      </c>
      <c r="J9" s="13" t="s">
        <v>2149</v>
      </c>
    </row>
    <row r="10" spans="1:10" ht="31.5" customHeight="1">
      <c r="A10" s="12">
        <v>8</v>
      </c>
      <c r="B10" s="1" t="s">
        <v>1735</v>
      </c>
      <c r="C10" s="1" t="s">
        <v>2323</v>
      </c>
      <c r="D10" s="2">
        <v>91</v>
      </c>
      <c r="E10" s="2">
        <f t="shared" si="0"/>
        <v>45.5</v>
      </c>
      <c r="F10" s="2">
        <v>72</v>
      </c>
      <c r="G10" s="2">
        <f t="shared" si="1"/>
        <v>36</v>
      </c>
      <c r="H10" s="2">
        <f t="shared" si="2"/>
        <v>163</v>
      </c>
      <c r="I10" s="2">
        <f t="shared" si="3"/>
        <v>81.5</v>
      </c>
      <c r="J10" s="13" t="s">
        <v>2149</v>
      </c>
    </row>
    <row r="11" spans="1:10" ht="31.5" customHeight="1">
      <c r="A11" s="12">
        <v>9</v>
      </c>
      <c r="B11" s="1" t="s">
        <v>1737</v>
      </c>
      <c r="C11" s="1" t="s">
        <v>2186</v>
      </c>
      <c r="D11" s="2">
        <v>81</v>
      </c>
      <c r="E11" s="2">
        <f t="shared" si="0"/>
        <v>40.5</v>
      </c>
      <c r="F11" s="2">
        <v>81</v>
      </c>
      <c r="G11" s="2">
        <f t="shared" si="1"/>
        <v>40.5</v>
      </c>
      <c r="H11" s="2">
        <f t="shared" si="2"/>
        <v>162</v>
      </c>
      <c r="I11" s="2">
        <f t="shared" si="3"/>
        <v>81</v>
      </c>
      <c r="J11" s="13" t="s">
        <v>2149</v>
      </c>
    </row>
    <row r="12" spans="1:10" ht="31.5" customHeight="1">
      <c r="A12" s="12">
        <v>10</v>
      </c>
      <c r="B12" s="1" t="s">
        <v>1738</v>
      </c>
      <c r="C12" s="1" t="s">
        <v>2324</v>
      </c>
      <c r="D12" s="2">
        <v>86</v>
      </c>
      <c r="E12" s="2">
        <f t="shared" si="0"/>
        <v>43</v>
      </c>
      <c r="F12" s="2">
        <v>76</v>
      </c>
      <c r="G12" s="2">
        <f t="shared" si="1"/>
        <v>38</v>
      </c>
      <c r="H12" s="2">
        <f t="shared" si="2"/>
        <v>162</v>
      </c>
      <c r="I12" s="2">
        <f t="shared" si="3"/>
        <v>81</v>
      </c>
      <c r="J12" s="13" t="s">
        <v>2149</v>
      </c>
    </row>
    <row r="13" spans="1:10" ht="31.5" customHeight="1">
      <c r="A13" s="12">
        <v>11</v>
      </c>
      <c r="B13" s="1" t="s">
        <v>1739</v>
      </c>
      <c r="C13" s="1" t="s">
        <v>2325</v>
      </c>
      <c r="D13" s="2">
        <v>86</v>
      </c>
      <c r="E13" s="2">
        <f t="shared" si="0"/>
        <v>43</v>
      </c>
      <c r="F13" s="2">
        <v>76</v>
      </c>
      <c r="G13" s="2">
        <f t="shared" si="1"/>
        <v>38</v>
      </c>
      <c r="H13" s="2">
        <f t="shared" si="2"/>
        <v>162</v>
      </c>
      <c r="I13" s="2">
        <f t="shared" si="3"/>
        <v>81</v>
      </c>
      <c r="J13" s="13" t="s">
        <v>2149</v>
      </c>
    </row>
    <row r="14" spans="1:10" ht="31.5" customHeight="1">
      <c r="A14" s="12">
        <v>12</v>
      </c>
      <c r="B14" s="1" t="s">
        <v>1740</v>
      </c>
      <c r="C14" s="1" t="s">
        <v>2326</v>
      </c>
      <c r="D14" s="2">
        <v>88</v>
      </c>
      <c r="E14" s="2">
        <f t="shared" si="0"/>
        <v>44</v>
      </c>
      <c r="F14" s="2">
        <v>74</v>
      </c>
      <c r="G14" s="2">
        <f t="shared" si="1"/>
        <v>37</v>
      </c>
      <c r="H14" s="2">
        <f t="shared" si="2"/>
        <v>162</v>
      </c>
      <c r="I14" s="2">
        <f t="shared" si="3"/>
        <v>81</v>
      </c>
      <c r="J14" s="13" t="s">
        <v>2149</v>
      </c>
    </row>
    <row r="15" spans="1:10" ht="31.5" customHeight="1">
      <c r="A15" s="12">
        <v>13</v>
      </c>
      <c r="B15" s="1" t="s">
        <v>1736</v>
      </c>
      <c r="C15" s="1" t="s">
        <v>2327</v>
      </c>
      <c r="D15" s="2">
        <v>91</v>
      </c>
      <c r="E15" s="2">
        <f t="shared" si="0"/>
        <v>45.5</v>
      </c>
      <c r="F15" s="2">
        <v>71</v>
      </c>
      <c r="G15" s="2">
        <f t="shared" si="1"/>
        <v>35.5</v>
      </c>
      <c r="H15" s="2">
        <f t="shared" si="2"/>
        <v>162</v>
      </c>
      <c r="I15" s="2">
        <f t="shared" si="3"/>
        <v>81</v>
      </c>
      <c r="J15" s="13" t="s">
        <v>2149</v>
      </c>
    </row>
    <row r="16" spans="1:10" ht="31.5" customHeight="1">
      <c r="A16" s="12">
        <v>14</v>
      </c>
      <c r="B16" s="1" t="s">
        <v>1744</v>
      </c>
      <c r="C16" s="1" t="s">
        <v>2407</v>
      </c>
      <c r="D16" s="2">
        <v>82</v>
      </c>
      <c r="E16" s="2">
        <f t="shared" si="0"/>
        <v>41</v>
      </c>
      <c r="F16" s="2">
        <v>79</v>
      </c>
      <c r="G16" s="2">
        <f t="shared" si="1"/>
        <v>39.5</v>
      </c>
      <c r="H16" s="2">
        <f t="shared" si="2"/>
        <v>161</v>
      </c>
      <c r="I16" s="2">
        <f t="shared" si="3"/>
        <v>80.5</v>
      </c>
      <c r="J16" s="13" t="s">
        <v>2408</v>
      </c>
    </row>
    <row r="17" spans="1:10" ht="31.5" customHeight="1">
      <c r="A17" s="12">
        <v>15</v>
      </c>
      <c r="B17" s="1" t="s">
        <v>1742</v>
      </c>
      <c r="C17" s="1" t="s">
        <v>2409</v>
      </c>
      <c r="D17" s="2">
        <v>84</v>
      </c>
      <c r="E17" s="2">
        <f t="shared" si="0"/>
        <v>42</v>
      </c>
      <c r="F17" s="2">
        <v>77</v>
      </c>
      <c r="G17" s="2">
        <f t="shared" si="1"/>
        <v>38.5</v>
      </c>
      <c r="H17" s="2">
        <f t="shared" si="2"/>
        <v>161</v>
      </c>
      <c r="I17" s="2">
        <f t="shared" si="3"/>
        <v>80.5</v>
      </c>
      <c r="J17" s="13" t="s">
        <v>2408</v>
      </c>
    </row>
    <row r="18" spans="1:10" ht="31.5" customHeight="1">
      <c r="A18" s="12">
        <v>16</v>
      </c>
      <c r="B18" s="1" t="s">
        <v>1741</v>
      </c>
      <c r="C18" s="1" t="s">
        <v>2410</v>
      </c>
      <c r="D18" s="2">
        <v>85</v>
      </c>
      <c r="E18" s="2">
        <f t="shared" si="0"/>
        <v>42.5</v>
      </c>
      <c r="F18" s="2">
        <v>76</v>
      </c>
      <c r="G18" s="2">
        <f t="shared" si="1"/>
        <v>38</v>
      </c>
      <c r="H18" s="2">
        <f t="shared" si="2"/>
        <v>161</v>
      </c>
      <c r="I18" s="2">
        <f t="shared" si="3"/>
        <v>80.5</v>
      </c>
      <c r="J18" s="13" t="s">
        <v>2408</v>
      </c>
    </row>
    <row r="19" spans="1:10" ht="31.5" customHeight="1">
      <c r="A19" s="12">
        <v>17</v>
      </c>
      <c r="B19" s="1" t="s">
        <v>1745</v>
      </c>
      <c r="C19" s="1" t="s">
        <v>2411</v>
      </c>
      <c r="D19" s="2">
        <v>86</v>
      </c>
      <c r="E19" s="2">
        <f t="shared" si="0"/>
        <v>43</v>
      </c>
      <c r="F19" s="2">
        <v>75</v>
      </c>
      <c r="G19" s="2">
        <f t="shared" si="1"/>
        <v>37.5</v>
      </c>
      <c r="H19" s="2">
        <f t="shared" si="2"/>
        <v>161</v>
      </c>
      <c r="I19" s="2">
        <f t="shared" si="3"/>
        <v>80.5</v>
      </c>
      <c r="J19" s="13" t="s">
        <v>2408</v>
      </c>
    </row>
    <row r="20" spans="1:10" ht="31.5" customHeight="1">
      <c r="A20" s="12">
        <v>18</v>
      </c>
      <c r="B20" s="1" t="s">
        <v>1743</v>
      </c>
      <c r="C20" s="1" t="s">
        <v>2412</v>
      </c>
      <c r="D20" s="2">
        <v>93</v>
      </c>
      <c r="E20" s="2">
        <f t="shared" si="0"/>
        <v>46.5</v>
      </c>
      <c r="F20" s="2">
        <v>68</v>
      </c>
      <c r="G20" s="2">
        <f t="shared" si="1"/>
        <v>34</v>
      </c>
      <c r="H20" s="2">
        <f t="shared" si="2"/>
        <v>161</v>
      </c>
      <c r="I20" s="2">
        <f t="shared" si="3"/>
        <v>80.5</v>
      </c>
      <c r="J20" s="13" t="s">
        <v>2408</v>
      </c>
    </row>
    <row r="21" spans="1:10" ht="31.5" customHeight="1">
      <c r="A21" s="12">
        <v>19</v>
      </c>
      <c r="B21" s="1" t="s">
        <v>1752</v>
      </c>
      <c r="C21" s="1" t="s">
        <v>2413</v>
      </c>
      <c r="D21" s="2">
        <v>77</v>
      </c>
      <c r="E21" s="2">
        <f t="shared" si="0"/>
        <v>38.5</v>
      </c>
      <c r="F21" s="2">
        <v>83</v>
      </c>
      <c r="G21" s="2">
        <f t="shared" si="1"/>
        <v>41.5</v>
      </c>
      <c r="H21" s="2">
        <f t="shared" si="2"/>
        <v>160</v>
      </c>
      <c r="I21" s="2">
        <f t="shared" si="3"/>
        <v>80</v>
      </c>
      <c r="J21" s="13" t="s">
        <v>2408</v>
      </c>
    </row>
    <row r="22" spans="1:10" ht="31.5" customHeight="1">
      <c r="A22" s="12">
        <v>20</v>
      </c>
      <c r="B22" s="1" t="s">
        <v>1750</v>
      </c>
      <c r="C22" s="1" t="s">
        <v>2414</v>
      </c>
      <c r="D22" s="2">
        <v>80</v>
      </c>
      <c r="E22" s="2">
        <f t="shared" si="0"/>
        <v>40</v>
      </c>
      <c r="F22" s="2">
        <v>80</v>
      </c>
      <c r="G22" s="2">
        <f t="shared" si="1"/>
        <v>40</v>
      </c>
      <c r="H22" s="2">
        <f t="shared" si="2"/>
        <v>160</v>
      </c>
      <c r="I22" s="2">
        <f t="shared" si="3"/>
        <v>80</v>
      </c>
      <c r="J22" s="13" t="s">
        <v>2408</v>
      </c>
    </row>
    <row r="23" spans="1:10" ht="31.5" customHeight="1">
      <c r="A23" s="12">
        <v>21</v>
      </c>
      <c r="B23" s="1" t="s">
        <v>1747</v>
      </c>
      <c r="C23" s="1" t="s">
        <v>2415</v>
      </c>
      <c r="D23" s="2">
        <v>81</v>
      </c>
      <c r="E23" s="2">
        <f t="shared" si="0"/>
        <v>40.5</v>
      </c>
      <c r="F23" s="2">
        <v>79</v>
      </c>
      <c r="G23" s="2">
        <f t="shared" si="1"/>
        <v>39.5</v>
      </c>
      <c r="H23" s="2">
        <f t="shared" si="2"/>
        <v>160</v>
      </c>
      <c r="I23" s="2">
        <f t="shared" si="3"/>
        <v>80</v>
      </c>
      <c r="J23" s="13" t="s">
        <v>2408</v>
      </c>
    </row>
    <row r="24" spans="1:10" ht="31.5" customHeight="1">
      <c r="A24" s="12">
        <v>22</v>
      </c>
      <c r="B24" s="1" t="s">
        <v>1746</v>
      </c>
      <c r="C24" s="1" t="s">
        <v>2416</v>
      </c>
      <c r="D24" s="2">
        <v>83</v>
      </c>
      <c r="E24" s="2">
        <f t="shared" si="0"/>
        <v>41.5</v>
      </c>
      <c r="F24" s="2">
        <v>77</v>
      </c>
      <c r="G24" s="2">
        <f t="shared" si="1"/>
        <v>38.5</v>
      </c>
      <c r="H24" s="2">
        <f t="shared" si="2"/>
        <v>160</v>
      </c>
      <c r="I24" s="2">
        <f t="shared" si="3"/>
        <v>80</v>
      </c>
      <c r="J24" s="13" t="s">
        <v>2408</v>
      </c>
    </row>
    <row r="25" spans="1:10" ht="31.5" customHeight="1">
      <c r="A25" s="12">
        <v>23</v>
      </c>
      <c r="B25" s="1" t="s">
        <v>1751</v>
      </c>
      <c r="C25" s="1" t="s">
        <v>2417</v>
      </c>
      <c r="D25" s="2">
        <v>84</v>
      </c>
      <c r="E25" s="2">
        <f t="shared" si="0"/>
        <v>42</v>
      </c>
      <c r="F25" s="2">
        <v>76</v>
      </c>
      <c r="G25" s="2">
        <f t="shared" si="1"/>
        <v>38</v>
      </c>
      <c r="H25" s="2">
        <f t="shared" si="2"/>
        <v>160</v>
      </c>
      <c r="I25" s="2">
        <f t="shared" si="3"/>
        <v>80</v>
      </c>
      <c r="J25" s="13" t="s">
        <v>2408</v>
      </c>
    </row>
    <row r="26" spans="1:10" ht="31.5" customHeight="1">
      <c r="A26" s="12">
        <v>24</v>
      </c>
      <c r="B26" s="1" t="s">
        <v>1748</v>
      </c>
      <c r="C26" s="1" t="s">
        <v>2418</v>
      </c>
      <c r="D26" s="2">
        <v>90</v>
      </c>
      <c r="E26" s="2">
        <f t="shared" si="0"/>
        <v>45</v>
      </c>
      <c r="F26" s="2">
        <v>70</v>
      </c>
      <c r="G26" s="2">
        <f t="shared" si="1"/>
        <v>35</v>
      </c>
      <c r="H26" s="2">
        <f t="shared" si="2"/>
        <v>160</v>
      </c>
      <c r="I26" s="2">
        <f t="shared" si="3"/>
        <v>80</v>
      </c>
      <c r="J26" s="13" t="s">
        <v>2408</v>
      </c>
    </row>
    <row r="27" spans="1:10" ht="31.5" customHeight="1">
      <c r="A27" s="12">
        <v>25</v>
      </c>
      <c r="B27" s="1" t="s">
        <v>1755</v>
      </c>
      <c r="C27" s="1" t="s">
        <v>2419</v>
      </c>
      <c r="D27" s="2">
        <v>80</v>
      </c>
      <c r="E27" s="2">
        <f t="shared" si="0"/>
        <v>40</v>
      </c>
      <c r="F27" s="2">
        <v>79</v>
      </c>
      <c r="G27" s="2">
        <f t="shared" si="1"/>
        <v>39.5</v>
      </c>
      <c r="H27" s="2">
        <f t="shared" si="2"/>
        <v>159</v>
      </c>
      <c r="I27" s="2">
        <f t="shared" si="3"/>
        <v>79.5</v>
      </c>
      <c r="J27" s="13" t="s">
        <v>2408</v>
      </c>
    </row>
    <row r="28" spans="1:10" ht="31.5" customHeight="1">
      <c r="A28" s="12">
        <v>26</v>
      </c>
      <c r="B28" s="1" t="s">
        <v>1753</v>
      </c>
      <c r="C28" s="1" t="s">
        <v>2420</v>
      </c>
      <c r="D28" s="2">
        <v>84</v>
      </c>
      <c r="E28" s="2">
        <f t="shared" si="0"/>
        <v>42</v>
      </c>
      <c r="F28" s="2">
        <v>75</v>
      </c>
      <c r="G28" s="2">
        <f t="shared" si="1"/>
        <v>37.5</v>
      </c>
      <c r="H28" s="2">
        <f t="shared" si="2"/>
        <v>159</v>
      </c>
      <c r="I28" s="2">
        <f t="shared" si="3"/>
        <v>79.5</v>
      </c>
      <c r="J28" s="13" t="s">
        <v>2408</v>
      </c>
    </row>
    <row r="29" spans="1:10" ht="31.5" customHeight="1" thickBot="1">
      <c r="A29" s="14">
        <v>27</v>
      </c>
      <c r="B29" s="15" t="s">
        <v>1754</v>
      </c>
      <c r="C29" s="15" t="s">
        <v>2421</v>
      </c>
      <c r="D29" s="16">
        <v>86</v>
      </c>
      <c r="E29" s="16">
        <f t="shared" si="0"/>
        <v>43</v>
      </c>
      <c r="F29" s="16">
        <v>73</v>
      </c>
      <c r="G29" s="16">
        <f t="shared" si="1"/>
        <v>36.5</v>
      </c>
      <c r="H29" s="16">
        <f t="shared" si="2"/>
        <v>159</v>
      </c>
      <c r="I29" s="16">
        <f t="shared" si="3"/>
        <v>79.5</v>
      </c>
      <c r="J29" s="17" t="s">
        <v>2408</v>
      </c>
    </row>
    <row r="30" spans="1:10" ht="31.5" customHeight="1">
      <c r="A30" s="18">
        <v>28</v>
      </c>
      <c r="B30" s="18" t="s">
        <v>1749</v>
      </c>
      <c r="C30" s="18" t="s">
        <v>2422</v>
      </c>
      <c r="D30" s="19">
        <v>88</v>
      </c>
      <c r="E30" s="19">
        <f t="shared" si="0"/>
        <v>44</v>
      </c>
      <c r="F30" s="19">
        <v>71</v>
      </c>
      <c r="G30" s="19">
        <f t="shared" si="1"/>
        <v>35.5</v>
      </c>
      <c r="H30" s="19">
        <f t="shared" si="2"/>
        <v>159</v>
      </c>
      <c r="I30" s="19">
        <f t="shared" si="3"/>
        <v>79.5</v>
      </c>
      <c r="J30" s="23" t="s">
        <v>3072</v>
      </c>
    </row>
    <row r="31" spans="1:10" ht="31.5" customHeight="1">
      <c r="A31" s="1">
        <v>29</v>
      </c>
      <c r="B31" s="1" t="s">
        <v>1758</v>
      </c>
      <c r="C31" s="1" t="s">
        <v>2423</v>
      </c>
      <c r="D31" s="2">
        <v>82</v>
      </c>
      <c r="E31" s="2">
        <f t="shared" si="0"/>
        <v>41</v>
      </c>
      <c r="F31" s="2">
        <v>76</v>
      </c>
      <c r="G31" s="2">
        <f t="shared" si="1"/>
        <v>38</v>
      </c>
      <c r="H31" s="2">
        <f t="shared" si="2"/>
        <v>158</v>
      </c>
      <c r="I31" s="2">
        <f t="shared" si="3"/>
        <v>79</v>
      </c>
      <c r="J31" s="1"/>
    </row>
    <row r="32" spans="1:10" ht="31.5" customHeight="1">
      <c r="A32" s="1">
        <v>30</v>
      </c>
      <c r="B32" s="1" t="s">
        <v>1760</v>
      </c>
      <c r="C32" s="1" t="s">
        <v>2424</v>
      </c>
      <c r="D32" s="2">
        <v>82</v>
      </c>
      <c r="E32" s="2">
        <f t="shared" si="0"/>
        <v>41</v>
      </c>
      <c r="F32" s="2">
        <v>76</v>
      </c>
      <c r="G32" s="2">
        <f t="shared" si="1"/>
        <v>38</v>
      </c>
      <c r="H32" s="2">
        <f t="shared" si="2"/>
        <v>158</v>
      </c>
      <c r="I32" s="2">
        <f t="shared" si="3"/>
        <v>79</v>
      </c>
      <c r="J32" s="1"/>
    </row>
    <row r="33" spans="1:10" ht="31.5" customHeight="1">
      <c r="A33" s="1">
        <v>31</v>
      </c>
      <c r="B33" s="1" t="s">
        <v>1759</v>
      </c>
      <c r="C33" s="1" t="s">
        <v>2425</v>
      </c>
      <c r="D33" s="2">
        <v>84</v>
      </c>
      <c r="E33" s="2">
        <f t="shared" si="0"/>
        <v>42</v>
      </c>
      <c r="F33" s="2">
        <v>74</v>
      </c>
      <c r="G33" s="2">
        <f t="shared" si="1"/>
        <v>37</v>
      </c>
      <c r="H33" s="2">
        <f t="shared" si="2"/>
        <v>158</v>
      </c>
      <c r="I33" s="2">
        <f t="shared" si="3"/>
        <v>79</v>
      </c>
      <c r="J33" s="1"/>
    </row>
    <row r="34" spans="1:10" ht="31.5" customHeight="1">
      <c r="A34" s="1">
        <v>32</v>
      </c>
      <c r="B34" s="1" t="s">
        <v>1756</v>
      </c>
      <c r="C34" s="1" t="s">
        <v>2426</v>
      </c>
      <c r="D34" s="2">
        <v>85</v>
      </c>
      <c r="E34" s="2">
        <f t="shared" si="0"/>
        <v>42.5</v>
      </c>
      <c r="F34" s="2">
        <v>73</v>
      </c>
      <c r="G34" s="2">
        <f t="shared" si="1"/>
        <v>36.5</v>
      </c>
      <c r="H34" s="2">
        <f t="shared" si="2"/>
        <v>158</v>
      </c>
      <c r="I34" s="2">
        <f t="shared" si="3"/>
        <v>79</v>
      </c>
      <c r="J34" s="1"/>
    </row>
    <row r="35" spans="1:10" ht="31.5" customHeight="1">
      <c r="A35" s="1">
        <v>33</v>
      </c>
      <c r="B35" s="1" t="s">
        <v>1757</v>
      </c>
      <c r="C35" s="1" t="s">
        <v>2427</v>
      </c>
      <c r="D35" s="2">
        <v>85</v>
      </c>
      <c r="E35" s="2">
        <f t="shared" si="0"/>
        <v>42.5</v>
      </c>
      <c r="F35" s="2">
        <v>73</v>
      </c>
      <c r="G35" s="2">
        <f t="shared" si="1"/>
        <v>36.5</v>
      </c>
      <c r="H35" s="2">
        <f t="shared" si="2"/>
        <v>158</v>
      </c>
      <c r="I35" s="2">
        <f t="shared" si="3"/>
        <v>79</v>
      </c>
      <c r="J35" s="1"/>
    </row>
    <row r="36" spans="1:10" ht="31.5" customHeight="1">
      <c r="A36" s="1">
        <v>34</v>
      </c>
      <c r="B36" s="1" t="s">
        <v>1762</v>
      </c>
      <c r="C36" s="1" t="s">
        <v>2428</v>
      </c>
      <c r="D36" s="2">
        <v>91</v>
      </c>
      <c r="E36" s="2">
        <f t="shared" si="0"/>
        <v>45.5</v>
      </c>
      <c r="F36" s="2">
        <v>67</v>
      </c>
      <c r="G36" s="2">
        <f t="shared" si="1"/>
        <v>33.5</v>
      </c>
      <c r="H36" s="2">
        <f t="shared" si="2"/>
        <v>158</v>
      </c>
      <c r="I36" s="2">
        <f t="shared" si="3"/>
        <v>79</v>
      </c>
      <c r="J36" s="1"/>
    </row>
    <row r="37" spans="1:10" ht="31.5" customHeight="1">
      <c r="A37" s="1">
        <v>35</v>
      </c>
      <c r="B37" s="1" t="s">
        <v>1761</v>
      </c>
      <c r="C37" s="1" t="s">
        <v>2429</v>
      </c>
      <c r="D37" s="2">
        <v>94</v>
      </c>
      <c r="E37" s="2">
        <f t="shared" si="0"/>
        <v>47</v>
      </c>
      <c r="F37" s="2">
        <v>64</v>
      </c>
      <c r="G37" s="2">
        <f t="shared" si="1"/>
        <v>32</v>
      </c>
      <c r="H37" s="2">
        <f t="shared" si="2"/>
        <v>158</v>
      </c>
      <c r="I37" s="2">
        <f t="shared" si="3"/>
        <v>79</v>
      </c>
      <c r="J37" s="1"/>
    </row>
    <row r="38" spans="1:10" ht="31.5" customHeight="1">
      <c r="A38" s="1">
        <v>36</v>
      </c>
      <c r="B38" s="1" t="s">
        <v>1765</v>
      </c>
      <c r="C38" s="1" t="s">
        <v>2430</v>
      </c>
      <c r="D38" s="2">
        <v>75</v>
      </c>
      <c r="E38" s="2">
        <f t="shared" si="0"/>
        <v>37.5</v>
      </c>
      <c r="F38" s="2">
        <v>82</v>
      </c>
      <c r="G38" s="2">
        <f t="shared" si="1"/>
        <v>41</v>
      </c>
      <c r="H38" s="2">
        <f t="shared" si="2"/>
        <v>157</v>
      </c>
      <c r="I38" s="2">
        <f t="shared" si="3"/>
        <v>78.5</v>
      </c>
      <c r="J38" s="1"/>
    </row>
    <row r="39" spans="1:10" ht="31.5" customHeight="1">
      <c r="A39" s="1">
        <v>37</v>
      </c>
      <c r="B39" s="1" t="s">
        <v>1764</v>
      </c>
      <c r="C39" s="1" t="s">
        <v>2431</v>
      </c>
      <c r="D39" s="2">
        <v>81</v>
      </c>
      <c r="E39" s="2">
        <f t="shared" si="0"/>
        <v>40.5</v>
      </c>
      <c r="F39" s="2">
        <v>76</v>
      </c>
      <c r="G39" s="2">
        <f t="shared" si="1"/>
        <v>38</v>
      </c>
      <c r="H39" s="2">
        <f t="shared" si="2"/>
        <v>157</v>
      </c>
      <c r="I39" s="2">
        <f t="shared" si="3"/>
        <v>78.5</v>
      </c>
      <c r="J39" s="1"/>
    </row>
    <row r="40" spans="1:10" ht="31.5" customHeight="1">
      <c r="A40" s="1">
        <v>38</v>
      </c>
      <c r="B40" s="1" t="s">
        <v>1766</v>
      </c>
      <c r="C40" s="1" t="s">
        <v>2432</v>
      </c>
      <c r="D40" s="2">
        <v>85</v>
      </c>
      <c r="E40" s="2">
        <f t="shared" si="0"/>
        <v>42.5</v>
      </c>
      <c r="F40" s="2">
        <v>72</v>
      </c>
      <c r="G40" s="2">
        <f t="shared" si="1"/>
        <v>36</v>
      </c>
      <c r="H40" s="2">
        <f t="shared" si="2"/>
        <v>157</v>
      </c>
      <c r="I40" s="2">
        <f t="shared" si="3"/>
        <v>78.5</v>
      </c>
      <c r="J40" s="1"/>
    </row>
    <row r="41" spans="1:10" ht="31.5" customHeight="1">
      <c r="A41" s="1">
        <v>39</v>
      </c>
      <c r="B41" s="1" t="s">
        <v>1763</v>
      </c>
      <c r="C41" s="1" t="s">
        <v>2433</v>
      </c>
      <c r="D41" s="2">
        <v>90</v>
      </c>
      <c r="E41" s="2">
        <f t="shared" si="0"/>
        <v>45</v>
      </c>
      <c r="F41" s="2">
        <v>67</v>
      </c>
      <c r="G41" s="2">
        <f t="shared" si="1"/>
        <v>33.5</v>
      </c>
      <c r="H41" s="2">
        <f t="shared" si="2"/>
        <v>157</v>
      </c>
      <c r="I41" s="2">
        <f t="shared" si="3"/>
        <v>78.5</v>
      </c>
      <c r="J41" s="1"/>
    </row>
    <row r="42" spans="1:10" ht="31.5" customHeight="1">
      <c r="A42" s="1">
        <v>40</v>
      </c>
      <c r="B42" s="1" t="s">
        <v>1773</v>
      </c>
      <c r="C42" s="1" t="s">
        <v>2434</v>
      </c>
      <c r="D42" s="2">
        <v>76</v>
      </c>
      <c r="E42" s="2">
        <f t="shared" si="0"/>
        <v>38</v>
      </c>
      <c r="F42" s="2">
        <v>80</v>
      </c>
      <c r="G42" s="2">
        <f t="shared" si="1"/>
        <v>40</v>
      </c>
      <c r="H42" s="2">
        <f t="shared" si="2"/>
        <v>156</v>
      </c>
      <c r="I42" s="2">
        <f t="shared" si="3"/>
        <v>78</v>
      </c>
      <c r="J42" s="1"/>
    </row>
    <row r="43" spans="1:10" ht="31.5" customHeight="1">
      <c r="A43" s="1">
        <v>41</v>
      </c>
      <c r="B43" s="1" t="s">
        <v>1768</v>
      </c>
      <c r="C43" s="1" t="s">
        <v>2435</v>
      </c>
      <c r="D43" s="2">
        <v>78</v>
      </c>
      <c r="E43" s="2">
        <f t="shared" si="0"/>
        <v>39</v>
      </c>
      <c r="F43" s="2">
        <v>78</v>
      </c>
      <c r="G43" s="2">
        <f t="shared" si="1"/>
        <v>39</v>
      </c>
      <c r="H43" s="2">
        <f t="shared" si="2"/>
        <v>156</v>
      </c>
      <c r="I43" s="2">
        <f t="shared" si="3"/>
        <v>78</v>
      </c>
      <c r="J43" s="1"/>
    </row>
    <row r="44" spans="1:10" ht="31.5" customHeight="1">
      <c r="A44" s="1">
        <v>42</v>
      </c>
      <c r="B44" s="1" t="s">
        <v>1774</v>
      </c>
      <c r="C44" s="1" t="s">
        <v>2436</v>
      </c>
      <c r="D44" s="2">
        <v>78</v>
      </c>
      <c r="E44" s="2">
        <f t="shared" si="0"/>
        <v>39</v>
      </c>
      <c r="F44" s="2">
        <v>78</v>
      </c>
      <c r="G44" s="2">
        <f t="shared" si="1"/>
        <v>39</v>
      </c>
      <c r="H44" s="2">
        <f t="shared" si="2"/>
        <v>156</v>
      </c>
      <c r="I44" s="2">
        <f t="shared" si="3"/>
        <v>78</v>
      </c>
      <c r="J44" s="1"/>
    </row>
    <row r="45" spans="1:10" ht="31.5" customHeight="1">
      <c r="A45" s="1">
        <v>43</v>
      </c>
      <c r="B45" s="1" t="s">
        <v>1769</v>
      </c>
      <c r="C45" s="1" t="s">
        <v>2437</v>
      </c>
      <c r="D45" s="2">
        <v>79</v>
      </c>
      <c r="E45" s="2">
        <f t="shared" si="0"/>
        <v>39.5</v>
      </c>
      <c r="F45" s="2">
        <v>77</v>
      </c>
      <c r="G45" s="2">
        <f t="shared" si="1"/>
        <v>38.5</v>
      </c>
      <c r="H45" s="2">
        <f t="shared" si="2"/>
        <v>156</v>
      </c>
      <c r="I45" s="2">
        <f t="shared" si="3"/>
        <v>78</v>
      </c>
      <c r="J45" s="1"/>
    </row>
    <row r="46" spans="1:10" ht="31.5" customHeight="1">
      <c r="A46" s="1">
        <v>44</v>
      </c>
      <c r="B46" s="1" t="s">
        <v>1770</v>
      </c>
      <c r="C46" s="1" t="s">
        <v>2438</v>
      </c>
      <c r="D46" s="2">
        <v>79</v>
      </c>
      <c r="E46" s="2">
        <f t="shared" si="0"/>
        <v>39.5</v>
      </c>
      <c r="F46" s="2">
        <v>77</v>
      </c>
      <c r="G46" s="2">
        <f t="shared" si="1"/>
        <v>38.5</v>
      </c>
      <c r="H46" s="2">
        <f t="shared" si="2"/>
        <v>156</v>
      </c>
      <c r="I46" s="2">
        <f t="shared" si="3"/>
        <v>78</v>
      </c>
      <c r="J46" s="1"/>
    </row>
    <row r="47" spans="1:10" ht="31.5" customHeight="1">
      <c r="A47" s="1">
        <v>45</v>
      </c>
      <c r="B47" s="1" t="s">
        <v>1772</v>
      </c>
      <c r="C47" s="1" t="s">
        <v>2439</v>
      </c>
      <c r="D47" s="2">
        <v>81</v>
      </c>
      <c r="E47" s="2">
        <f t="shared" si="0"/>
        <v>40.5</v>
      </c>
      <c r="F47" s="2">
        <v>75</v>
      </c>
      <c r="G47" s="2">
        <f t="shared" si="1"/>
        <v>37.5</v>
      </c>
      <c r="H47" s="2">
        <f t="shared" si="2"/>
        <v>156</v>
      </c>
      <c r="I47" s="2">
        <f t="shared" si="3"/>
        <v>78</v>
      </c>
      <c r="J47" s="1"/>
    </row>
    <row r="48" spans="1:10" ht="31.5" customHeight="1">
      <c r="A48" s="1">
        <v>46</v>
      </c>
      <c r="B48" s="1" t="s">
        <v>1767</v>
      </c>
      <c r="C48" s="1" t="s">
        <v>2440</v>
      </c>
      <c r="D48" s="2">
        <v>85</v>
      </c>
      <c r="E48" s="2">
        <f t="shared" si="0"/>
        <v>42.5</v>
      </c>
      <c r="F48" s="2">
        <v>71</v>
      </c>
      <c r="G48" s="2">
        <f t="shared" si="1"/>
        <v>35.5</v>
      </c>
      <c r="H48" s="2">
        <f t="shared" si="2"/>
        <v>156</v>
      </c>
      <c r="I48" s="2">
        <f t="shared" si="3"/>
        <v>78</v>
      </c>
      <c r="J48" s="1"/>
    </row>
    <row r="49" spans="1:10" ht="31.5" customHeight="1">
      <c r="A49" s="1">
        <v>47</v>
      </c>
      <c r="B49" s="1" t="s">
        <v>1771</v>
      </c>
      <c r="C49" s="1" t="s">
        <v>2441</v>
      </c>
      <c r="D49" s="2">
        <v>90</v>
      </c>
      <c r="E49" s="2">
        <f t="shared" si="0"/>
        <v>45</v>
      </c>
      <c r="F49" s="2">
        <v>66</v>
      </c>
      <c r="G49" s="2">
        <f t="shared" si="1"/>
        <v>33</v>
      </c>
      <c r="H49" s="2">
        <f t="shared" si="2"/>
        <v>156</v>
      </c>
      <c r="I49" s="2">
        <f t="shared" si="3"/>
        <v>78</v>
      </c>
      <c r="J49" s="1"/>
    </row>
    <row r="50" spans="1:10" ht="31.5" customHeight="1">
      <c r="A50" s="1">
        <v>48</v>
      </c>
      <c r="B50" s="1" t="s">
        <v>1775</v>
      </c>
      <c r="C50" s="1" t="s">
        <v>2442</v>
      </c>
      <c r="D50" s="2">
        <v>83</v>
      </c>
      <c r="E50" s="2">
        <f t="shared" si="0"/>
        <v>41.5</v>
      </c>
      <c r="F50" s="2">
        <v>72</v>
      </c>
      <c r="G50" s="2">
        <f t="shared" si="1"/>
        <v>36</v>
      </c>
      <c r="H50" s="2">
        <f t="shared" si="2"/>
        <v>155</v>
      </c>
      <c r="I50" s="2">
        <f t="shared" si="3"/>
        <v>77.5</v>
      </c>
      <c r="J50" s="1"/>
    </row>
    <row r="51" spans="1:10" ht="31.5" customHeight="1">
      <c r="A51" s="1">
        <v>49</v>
      </c>
      <c r="B51" s="1" t="s">
        <v>1776</v>
      </c>
      <c r="C51" s="1" t="s">
        <v>2443</v>
      </c>
      <c r="D51" s="2">
        <v>83</v>
      </c>
      <c r="E51" s="2">
        <f t="shared" si="0"/>
        <v>41.5</v>
      </c>
      <c r="F51" s="2">
        <v>72</v>
      </c>
      <c r="G51" s="2">
        <f t="shared" si="1"/>
        <v>36</v>
      </c>
      <c r="H51" s="2">
        <f t="shared" si="2"/>
        <v>155</v>
      </c>
      <c r="I51" s="2">
        <f t="shared" si="3"/>
        <v>77.5</v>
      </c>
      <c r="J51" s="1"/>
    </row>
    <row r="52" spans="1:10" ht="31.5" customHeight="1">
      <c r="A52" s="1">
        <v>50</v>
      </c>
      <c r="B52" s="1" t="s">
        <v>1779</v>
      </c>
      <c r="C52" s="1" t="s">
        <v>2444</v>
      </c>
      <c r="D52" s="2">
        <v>86</v>
      </c>
      <c r="E52" s="2">
        <f t="shared" si="0"/>
        <v>43</v>
      </c>
      <c r="F52" s="2">
        <v>69</v>
      </c>
      <c r="G52" s="2">
        <f t="shared" si="1"/>
        <v>34.5</v>
      </c>
      <c r="H52" s="2">
        <f t="shared" si="2"/>
        <v>155</v>
      </c>
      <c r="I52" s="2">
        <f t="shared" si="3"/>
        <v>77.5</v>
      </c>
      <c r="J52" s="1"/>
    </row>
    <row r="53" spans="1:10" ht="31.5" customHeight="1">
      <c r="A53" s="1">
        <v>51</v>
      </c>
      <c r="B53" s="1" t="s">
        <v>1778</v>
      </c>
      <c r="C53" s="1" t="s">
        <v>2445</v>
      </c>
      <c r="D53" s="2">
        <v>87</v>
      </c>
      <c r="E53" s="2">
        <f t="shared" si="0"/>
        <v>43.5</v>
      </c>
      <c r="F53" s="2">
        <v>68</v>
      </c>
      <c r="G53" s="2">
        <f t="shared" si="1"/>
        <v>34</v>
      </c>
      <c r="H53" s="2">
        <f t="shared" si="2"/>
        <v>155</v>
      </c>
      <c r="I53" s="2">
        <f t="shared" si="3"/>
        <v>77.5</v>
      </c>
      <c r="J53" s="1"/>
    </row>
    <row r="54" spans="1:10" ht="31.5" customHeight="1">
      <c r="A54" s="1">
        <v>52</v>
      </c>
      <c r="B54" s="1" t="s">
        <v>1777</v>
      </c>
      <c r="C54" s="1" t="s">
        <v>2446</v>
      </c>
      <c r="D54" s="2">
        <v>88</v>
      </c>
      <c r="E54" s="2">
        <f t="shared" si="0"/>
        <v>44</v>
      </c>
      <c r="F54" s="2">
        <v>67</v>
      </c>
      <c r="G54" s="2">
        <f t="shared" si="1"/>
        <v>33.5</v>
      </c>
      <c r="H54" s="2">
        <f t="shared" si="2"/>
        <v>155</v>
      </c>
      <c r="I54" s="2">
        <f t="shared" si="3"/>
        <v>77.5</v>
      </c>
      <c r="J54" s="1"/>
    </row>
    <row r="55" spans="1:10" ht="31.5" customHeight="1">
      <c r="A55" s="1">
        <v>53</v>
      </c>
      <c r="B55" s="1" t="s">
        <v>1781</v>
      </c>
      <c r="C55" s="1" t="s">
        <v>2447</v>
      </c>
      <c r="D55" s="2">
        <v>74</v>
      </c>
      <c r="E55" s="2">
        <f t="shared" si="0"/>
        <v>37</v>
      </c>
      <c r="F55" s="2">
        <v>80</v>
      </c>
      <c r="G55" s="2">
        <f t="shared" si="1"/>
        <v>40</v>
      </c>
      <c r="H55" s="2">
        <f t="shared" si="2"/>
        <v>154</v>
      </c>
      <c r="I55" s="2">
        <f t="shared" si="3"/>
        <v>77</v>
      </c>
      <c r="J55" s="1"/>
    </row>
    <row r="56" spans="1:10" ht="31.5" customHeight="1">
      <c r="A56" s="1">
        <v>54</v>
      </c>
      <c r="B56" s="1" t="s">
        <v>1780</v>
      </c>
      <c r="C56" s="1" t="s">
        <v>2448</v>
      </c>
      <c r="D56" s="2">
        <v>76</v>
      </c>
      <c r="E56" s="2">
        <f t="shared" si="0"/>
        <v>38</v>
      </c>
      <c r="F56" s="2">
        <v>78</v>
      </c>
      <c r="G56" s="2">
        <f t="shared" si="1"/>
        <v>39</v>
      </c>
      <c r="H56" s="2">
        <f t="shared" si="2"/>
        <v>154</v>
      </c>
      <c r="I56" s="2">
        <f t="shared" si="3"/>
        <v>77</v>
      </c>
      <c r="J56" s="1"/>
    </row>
    <row r="57" spans="1:10" ht="31.5" customHeight="1">
      <c r="A57" s="1">
        <v>55</v>
      </c>
      <c r="B57" s="1" t="s">
        <v>1784</v>
      </c>
      <c r="C57" s="1" t="s">
        <v>2449</v>
      </c>
      <c r="D57" s="2">
        <v>78</v>
      </c>
      <c r="E57" s="2">
        <f t="shared" si="0"/>
        <v>39</v>
      </c>
      <c r="F57" s="2">
        <v>76</v>
      </c>
      <c r="G57" s="2">
        <f t="shared" si="1"/>
        <v>38</v>
      </c>
      <c r="H57" s="2">
        <f t="shared" si="2"/>
        <v>154</v>
      </c>
      <c r="I57" s="2">
        <f t="shared" si="3"/>
        <v>77</v>
      </c>
      <c r="J57" s="1"/>
    </row>
    <row r="58" spans="1:10" ht="31.5" customHeight="1">
      <c r="A58" s="1">
        <v>56</v>
      </c>
      <c r="B58" s="1" t="s">
        <v>1785</v>
      </c>
      <c r="C58" s="1" t="s">
        <v>2450</v>
      </c>
      <c r="D58" s="2">
        <v>80</v>
      </c>
      <c r="E58" s="2">
        <f t="shared" si="0"/>
        <v>40</v>
      </c>
      <c r="F58" s="2">
        <v>74</v>
      </c>
      <c r="G58" s="2">
        <f t="shared" si="1"/>
        <v>37</v>
      </c>
      <c r="H58" s="2">
        <f t="shared" si="2"/>
        <v>154</v>
      </c>
      <c r="I58" s="2">
        <f t="shared" si="3"/>
        <v>77</v>
      </c>
      <c r="J58" s="1"/>
    </row>
    <row r="59" spans="1:10" ht="31.5" customHeight="1">
      <c r="A59" s="1">
        <v>57</v>
      </c>
      <c r="B59" s="1" t="s">
        <v>1734</v>
      </c>
      <c r="C59" s="1" t="s">
        <v>2451</v>
      </c>
      <c r="D59" s="2">
        <v>83</v>
      </c>
      <c r="E59" s="2">
        <f t="shared" si="0"/>
        <v>41.5</v>
      </c>
      <c r="F59" s="2">
        <v>71</v>
      </c>
      <c r="G59" s="2">
        <f t="shared" si="1"/>
        <v>35.5</v>
      </c>
      <c r="H59" s="2">
        <f t="shared" si="2"/>
        <v>154</v>
      </c>
      <c r="I59" s="2">
        <f t="shared" si="3"/>
        <v>77</v>
      </c>
      <c r="J59" s="1"/>
    </row>
    <row r="60" spans="1:10" ht="31.5" customHeight="1">
      <c r="A60" s="1">
        <v>58</v>
      </c>
      <c r="B60" s="1" t="s">
        <v>1782</v>
      </c>
      <c r="C60" s="1" t="s">
        <v>2452</v>
      </c>
      <c r="D60" s="2">
        <v>83</v>
      </c>
      <c r="E60" s="2">
        <f t="shared" si="0"/>
        <v>41.5</v>
      </c>
      <c r="F60" s="2">
        <v>71</v>
      </c>
      <c r="G60" s="2">
        <f t="shared" si="1"/>
        <v>35.5</v>
      </c>
      <c r="H60" s="2">
        <f t="shared" si="2"/>
        <v>154</v>
      </c>
      <c r="I60" s="2">
        <f t="shared" si="3"/>
        <v>77</v>
      </c>
      <c r="J60" s="1"/>
    </row>
    <row r="61" spans="1:10" ht="31.5" customHeight="1">
      <c r="A61" s="1">
        <v>59</v>
      </c>
      <c r="B61" s="1" t="s">
        <v>1783</v>
      </c>
      <c r="C61" s="1" t="s">
        <v>2453</v>
      </c>
      <c r="D61" s="2">
        <v>84</v>
      </c>
      <c r="E61" s="2">
        <f t="shared" si="0"/>
        <v>42</v>
      </c>
      <c r="F61" s="2">
        <v>70</v>
      </c>
      <c r="G61" s="2">
        <f t="shared" si="1"/>
        <v>35</v>
      </c>
      <c r="H61" s="2">
        <f t="shared" si="2"/>
        <v>154</v>
      </c>
      <c r="I61" s="2">
        <f t="shared" si="3"/>
        <v>77</v>
      </c>
      <c r="J61" s="1"/>
    </row>
    <row r="62" spans="1:10" ht="31.5" customHeight="1">
      <c r="A62" s="1">
        <v>60</v>
      </c>
      <c r="B62" s="1" t="s">
        <v>1786</v>
      </c>
      <c r="C62" s="1" t="s">
        <v>2454</v>
      </c>
      <c r="D62" s="2">
        <v>85</v>
      </c>
      <c r="E62" s="2">
        <f t="shared" si="0"/>
        <v>42.5</v>
      </c>
      <c r="F62" s="2">
        <v>68</v>
      </c>
      <c r="G62" s="2">
        <f t="shared" si="1"/>
        <v>34</v>
      </c>
      <c r="H62" s="2">
        <f t="shared" si="2"/>
        <v>153</v>
      </c>
      <c r="I62" s="2">
        <f t="shared" si="3"/>
        <v>76.5</v>
      </c>
      <c r="J62" s="1"/>
    </row>
    <row r="63" spans="1:10" ht="31.5" customHeight="1">
      <c r="A63" s="1">
        <v>61</v>
      </c>
      <c r="B63" s="1" t="s">
        <v>1787</v>
      </c>
      <c r="C63" s="1" t="s">
        <v>2455</v>
      </c>
      <c r="D63" s="2">
        <v>69</v>
      </c>
      <c r="E63" s="2">
        <f t="shared" si="0"/>
        <v>34.5</v>
      </c>
      <c r="F63" s="2">
        <v>83</v>
      </c>
      <c r="G63" s="2">
        <f t="shared" si="1"/>
        <v>41.5</v>
      </c>
      <c r="H63" s="2">
        <f t="shared" si="2"/>
        <v>152</v>
      </c>
      <c r="I63" s="2">
        <f t="shared" si="3"/>
        <v>76</v>
      </c>
      <c r="J63" s="1"/>
    </row>
    <row r="64" spans="1:10" ht="31.5" customHeight="1">
      <c r="A64" s="1">
        <v>62</v>
      </c>
      <c r="B64" s="1" t="s">
        <v>1789</v>
      </c>
      <c r="C64" s="1" t="s">
        <v>2456</v>
      </c>
      <c r="D64" s="2">
        <v>72</v>
      </c>
      <c r="E64" s="2">
        <f t="shared" si="0"/>
        <v>36</v>
      </c>
      <c r="F64" s="2">
        <v>80</v>
      </c>
      <c r="G64" s="2">
        <f t="shared" si="1"/>
        <v>40</v>
      </c>
      <c r="H64" s="2">
        <f t="shared" si="2"/>
        <v>152</v>
      </c>
      <c r="I64" s="2">
        <f t="shared" si="3"/>
        <v>76</v>
      </c>
      <c r="J64" s="1"/>
    </row>
    <row r="65" spans="1:10" ht="31.5" customHeight="1">
      <c r="A65" s="1">
        <v>63</v>
      </c>
      <c r="B65" s="1" t="s">
        <v>1795</v>
      </c>
      <c r="C65" s="1" t="s">
        <v>2457</v>
      </c>
      <c r="D65" s="2">
        <v>77</v>
      </c>
      <c r="E65" s="2">
        <f t="shared" si="0"/>
        <v>38.5</v>
      </c>
      <c r="F65" s="2">
        <v>75</v>
      </c>
      <c r="G65" s="2">
        <f t="shared" si="1"/>
        <v>37.5</v>
      </c>
      <c r="H65" s="2">
        <f t="shared" si="2"/>
        <v>152</v>
      </c>
      <c r="I65" s="2">
        <f t="shared" si="3"/>
        <v>76</v>
      </c>
      <c r="J65" s="1"/>
    </row>
    <row r="66" spans="1:10" ht="31.5" customHeight="1">
      <c r="A66" s="1">
        <v>64</v>
      </c>
      <c r="B66" s="1" t="s">
        <v>1788</v>
      </c>
      <c r="C66" s="1" t="s">
        <v>2458</v>
      </c>
      <c r="D66" s="2">
        <v>78</v>
      </c>
      <c r="E66" s="2">
        <f t="shared" si="0"/>
        <v>39</v>
      </c>
      <c r="F66" s="2">
        <v>74</v>
      </c>
      <c r="G66" s="2">
        <f t="shared" si="1"/>
        <v>37</v>
      </c>
      <c r="H66" s="2">
        <f t="shared" si="2"/>
        <v>152</v>
      </c>
      <c r="I66" s="2">
        <f t="shared" si="3"/>
        <v>76</v>
      </c>
      <c r="J66" s="1"/>
    </row>
    <row r="67" spans="1:10" ht="31.5" customHeight="1">
      <c r="A67" s="1">
        <v>65</v>
      </c>
      <c r="B67" s="1" t="s">
        <v>1792</v>
      </c>
      <c r="C67" s="1" t="s">
        <v>2459</v>
      </c>
      <c r="D67" s="2">
        <v>79</v>
      </c>
      <c r="E67" s="2">
        <f aca="true" t="shared" si="4" ref="E67:E130">D67*0.5</f>
        <v>39.5</v>
      </c>
      <c r="F67" s="2">
        <v>73</v>
      </c>
      <c r="G67" s="2">
        <f aca="true" t="shared" si="5" ref="G67:G130">F67*0.5</f>
        <v>36.5</v>
      </c>
      <c r="H67" s="2">
        <f aca="true" t="shared" si="6" ref="H67:H130">D67+F67</f>
        <v>152</v>
      </c>
      <c r="I67" s="2">
        <f aca="true" t="shared" si="7" ref="I67:I130">E67+G67</f>
        <v>76</v>
      </c>
      <c r="J67" s="1"/>
    </row>
    <row r="68" spans="1:10" ht="31.5" customHeight="1">
      <c r="A68" s="1">
        <v>66</v>
      </c>
      <c r="B68" s="1" t="s">
        <v>1794</v>
      </c>
      <c r="C68" s="1" t="s">
        <v>2460</v>
      </c>
      <c r="D68" s="2">
        <v>82</v>
      </c>
      <c r="E68" s="2">
        <f t="shared" si="4"/>
        <v>41</v>
      </c>
      <c r="F68" s="2">
        <v>70</v>
      </c>
      <c r="G68" s="2">
        <f t="shared" si="5"/>
        <v>35</v>
      </c>
      <c r="H68" s="2">
        <f t="shared" si="6"/>
        <v>152</v>
      </c>
      <c r="I68" s="2">
        <f t="shared" si="7"/>
        <v>76</v>
      </c>
      <c r="J68" s="1"/>
    </row>
    <row r="69" spans="1:10" ht="31.5" customHeight="1">
      <c r="A69" s="1">
        <v>67</v>
      </c>
      <c r="B69" s="1" t="s">
        <v>1790</v>
      </c>
      <c r="C69" s="1" t="s">
        <v>2461</v>
      </c>
      <c r="D69" s="2">
        <v>83</v>
      </c>
      <c r="E69" s="2">
        <f t="shared" si="4"/>
        <v>41.5</v>
      </c>
      <c r="F69" s="2">
        <v>69</v>
      </c>
      <c r="G69" s="2">
        <f t="shared" si="5"/>
        <v>34.5</v>
      </c>
      <c r="H69" s="2">
        <f t="shared" si="6"/>
        <v>152</v>
      </c>
      <c r="I69" s="2">
        <f t="shared" si="7"/>
        <v>76</v>
      </c>
      <c r="J69" s="1"/>
    </row>
    <row r="70" spans="1:10" ht="31.5" customHeight="1">
      <c r="A70" s="1">
        <v>68</v>
      </c>
      <c r="B70" s="1" t="s">
        <v>1793</v>
      </c>
      <c r="C70" s="1" t="s">
        <v>2462</v>
      </c>
      <c r="D70" s="2">
        <v>83</v>
      </c>
      <c r="E70" s="2">
        <f t="shared" si="4"/>
        <v>41.5</v>
      </c>
      <c r="F70" s="2">
        <v>69</v>
      </c>
      <c r="G70" s="2">
        <f t="shared" si="5"/>
        <v>34.5</v>
      </c>
      <c r="H70" s="2">
        <f t="shared" si="6"/>
        <v>152</v>
      </c>
      <c r="I70" s="2">
        <f t="shared" si="7"/>
        <v>76</v>
      </c>
      <c r="J70" s="1"/>
    </row>
    <row r="71" spans="1:10" ht="31.5" customHeight="1">
      <c r="A71" s="1">
        <v>69</v>
      </c>
      <c r="B71" s="1" t="s">
        <v>1791</v>
      </c>
      <c r="C71" s="1" t="s">
        <v>2463</v>
      </c>
      <c r="D71" s="2">
        <v>86</v>
      </c>
      <c r="E71" s="2">
        <f t="shared" si="4"/>
        <v>43</v>
      </c>
      <c r="F71" s="2">
        <v>66</v>
      </c>
      <c r="G71" s="2">
        <f t="shared" si="5"/>
        <v>33</v>
      </c>
      <c r="H71" s="2">
        <f t="shared" si="6"/>
        <v>152</v>
      </c>
      <c r="I71" s="2">
        <f t="shared" si="7"/>
        <v>76</v>
      </c>
      <c r="J71" s="1"/>
    </row>
    <row r="72" spans="1:10" ht="31.5" customHeight="1">
      <c r="A72" s="1">
        <v>70</v>
      </c>
      <c r="B72" s="1" t="s">
        <v>1797</v>
      </c>
      <c r="C72" s="1" t="s">
        <v>2464</v>
      </c>
      <c r="D72" s="2">
        <v>71</v>
      </c>
      <c r="E72" s="2">
        <f t="shared" si="4"/>
        <v>35.5</v>
      </c>
      <c r="F72" s="2">
        <v>80</v>
      </c>
      <c r="G72" s="2">
        <f t="shared" si="5"/>
        <v>40</v>
      </c>
      <c r="H72" s="2">
        <f t="shared" si="6"/>
        <v>151</v>
      </c>
      <c r="I72" s="2">
        <f t="shared" si="7"/>
        <v>75.5</v>
      </c>
      <c r="J72" s="1"/>
    </row>
    <row r="73" spans="1:10" ht="31.5" customHeight="1">
      <c r="A73" s="1">
        <v>71</v>
      </c>
      <c r="B73" s="1" t="s">
        <v>1796</v>
      </c>
      <c r="C73" s="1" t="s">
        <v>2462</v>
      </c>
      <c r="D73" s="2">
        <v>87</v>
      </c>
      <c r="E73" s="2">
        <f t="shared" si="4"/>
        <v>43.5</v>
      </c>
      <c r="F73" s="2">
        <v>64</v>
      </c>
      <c r="G73" s="2">
        <f t="shared" si="5"/>
        <v>32</v>
      </c>
      <c r="H73" s="2">
        <f t="shared" si="6"/>
        <v>151</v>
      </c>
      <c r="I73" s="2">
        <f t="shared" si="7"/>
        <v>75.5</v>
      </c>
      <c r="J73" s="1"/>
    </row>
    <row r="74" spans="1:10" ht="31.5" customHeight="1">
      <c r="A74" s="1">
        <v>72</v>
      </c>
      <c r="B74" s="1" t="s">
        <v>1802</v>
      </c>
      <c r="C74" s="1" t="s">
        <v>2465</v>
      </c>
      <c r="D74" s="2">
        <v>72</v>
      </c>
      <c r="E74" s="2">
        <f t="shared" si="4"/>
        <v>36</v>
      </c>
      <c r="F74" s="2">
        <v>78</v>
      </c>
      <c r="G74" s="2">
        <f t="shared" si="5"/>
        <v>39</v>
      </c>
      <c r="H74" s="2">
        <f t="shared" si="6"/>
        <v>150</v>
      </c>
      <c r="I74" s="2">
        <f t="shared" si="7"/>
        <v>75</v>
      </c>
      <c r="J74" s="1"/>
    </row>
    <row r="75" spans="1:10" ht="31.5" customHeight="1">
      <c r="A75" s="1">
        <v>73</v>
      </c>
      <c r="B75" s="1" t="s">
        <v>1798</v>
      </c>
      <c r="C75" s="1" t="s">
        <v>2466</v>
      </c>
      <c r="D75" s="2">
        <v>75</v>
      </c>
      <c r="E75" s="2">
        <f t="shared" si="4"/>
        <v>37.5</v>
      </c>
      <c r="F75" s="2">
        <v>75</v>
      </c>
      <c r="G75" s="2">
        <f t="shared" si="5"/>
        <v>37.5</v>
      </c>
      <c r="H75" s="2">
        <f t="shared" si="6"/>
        <v>150</v>
      </c>
      <c r="I75" s="2">
        <f t="shared" si="7"/>
        <v>75</v>
      </c>
      <c r="J75" s="25"/>
    </row>
    <row r="76" spans="1:10" ht="31.5" customHeight="1">
      <c r="A76" s="1">
        <v>74</v>
      </c>
      <c r="B76" s="1" t="s">
        <v>1801</v>
      </c>
      <c r="C76" s="1" t="s">
        <v>2467</v>
      </c>
      <c r="D76" s="2">
        <v>77</v>
      </c>
      <c r="E76" s="2">
        <f t="shared" si="4"/>
        <v>38.5</v>
      </c>
      <c r="F76" s="2">
        <v>73</v>
      </c>
      <c r="G76" s="2">
        <f t="shared" si="5"/>
        <v>36.5</v>
      </c>
      <c r="H76" s="2">
        <f t="shared" si="6"/>
        <v>150</v>
      </c>
      <c r="I76" s="2">
        <f t="shared" si="7"/>
        <v>75</v>
      </c>
      <c r="J76" s="25"/>
    </row>
    <row r="77" spans="1:10" ht="31.5" customHeight="1">
      <c r="A77" s="1">
        <v>75</v>
      </c>
      <c r="B77" s="1" t="s">
        <v>1805</v>
      </c>
      <c r="C77" s="1" t="s">
        <v>2468</v>
      </c>
      <c r="D77" s="2">
        <v>80</v>
      </c>
      <c r="E77" s="2">
        <f t="shared" si="4"/>
        <v>40</v>
      </c>
      <c r="F77" s="2">
        <v>70</v>
      </c>
      <c r="G77" s="2">
        <f t="shared" si="5"/>
        <v>35</v>
      </c>
      <c r="H77" s="2">
        <f t="shared" si="6"/>
        <v>150</v>
      </c>
      <c r="I77" s="2">
        <f t="shared" si="7"/>
        <v>75</v>
      </c>
      <c r="J77" s="25"/>
    </row>
    <row r="78" spans="1:10" ht="31.5" customHeight="1">
      <c r="A78" s="1">
        <v>76</v>
      </c>
      <c r="B78" s="1" t="s">
        <v>1806</v>
      </c>
      <c r="C78" s="1" t="s">
        <v>2469</v>
      </c>
      <c r="D78" s="2">
        <v>80</v>
      </c>
      <c r="E78" s="2">
        <f t="shared" si="4"/>
        <v>40</v>
      </c>
      <c r="F78" s="2">
        <v>70</v>
      </c>
      <c r="G78" s="2">
        <f t="shared" si="5"/>
        <v>35</v>
      </c>
      <c r="H78" s="2">
        <f t="shared" si="6"/>
        <v>150</v>
      </c>
      <c r="I78" s="2">
        <f t="shared" si="7"/>
        <v>75</v>
      </c>
      <c r="J78" s="25"/>
    </row>
    <row r="79" spans="1:10" ht="31.5" customHeight="1">
      <c r="A79" s="1">
        <v>77</v>
      </c>
      <c r="B79" s="1" t="s">
        <v>1799</v>
      </c>
      <c r="C79" s="1" t="s">
        <v>2470</v>
      </c>
      <c r="D79" s="2">
        <v>81</v>
      </c>
      <c r="E79" s="2">
        <f t="shared" si="4"/>
        <v>40.5</v>
      </c>
      <c r="F79" s="2">
        <v>69</v>
      </c>
      <c r="G79" s="2">
        <f t="shared" si="5"/>
        <v>34.5</v>
      </c>
      <c r="H79" s="2">
        <f t="shared" si="6"/>
        <v>150</v>
      </c>
      <c r="I79" s="2">
        <f t="shared" si="7"/>
        <v>75</v>
      </c>
      <c r="J79" s="1"/>
    </row>
    <row r="80" spans="1:10" ht="31.5" customHeight="1">
      <c r="A80" s="1">
        <v>78</v>
      </c>
      <c r="B80" s="1" t="s">
        <v>1803</v>
      </c>
      <c r="C80" s="1" t="s">
        <v>2471</v>
      </c>
      <c r="D80" s="2">
        <v>81</v>
      </c>
      <c r="E80" s="2">
        <f t="shared" si="4"/>
        <v>40.5</v>
      </c>
      <c r="F80" s="2">
        <v>69</v>
      </c>
      <c r="G80" s="2">
        <f t="shared" si="5"/>
        <v>34.5</v>
      </c>
      <c r="H80" s="2">
        <f t="shared" si="6"/>
        <v>150</v>
      </c>
      <c r="I80" s="2">
        <f t="shared" si="7"/>
        <v>75</v>
      </c>
      <c r="J80" s="1"/>
    </row>
    <row r="81" spans="1:10" ht="31.5" customHeight="1">
      <c r="A81" s="1">
        <v>79</v>
      </c>
      <c r="B81" s="1" t="s">
        <v>1800</v>
      </c>
      <c r="C81" s="1" t="s">
        <v>2472</v>
      </c>
      <c r="D81" s="2">
        <v>83</v>
      </c>
      <c r="E81" s="2">
        <f t="shared" si="4"/>
        <v>41.5</v>
      </c>
      <c r="F81" s="2">
        <v>67</v>
      </c>
      <c r="G81" s="2">
        <f t="shared" si="5"/>
        <v>33.5</v>
      </c>
      <c r="H81" s="2">
        <f t="shared" si="6"/>
        <v>150</v>
      </c>
      <c r="I81" s="2">
        <f t="shared" si="7"/>
        <v>75</v>
      </c>
      <c r="J81" s="1"/>
    </row>
    <row r="82" spans="1:10" ht="31.5" customHeight="1">
      <c r="A82" s="1">
        <v>80</v>
      </c>
      <c r="B82" s="1" t="s">
        <v>1804</v>
      </c>
      <c r="C82" s="1" t="s">
        <v>2473</v>
      </c>
      <c r="D82" s="2">
        <v>84</v>
      </c>
      <c r="E82" s="2">
        <f t="shared" si="4"/>
        <v>42</v>
      </c>
      <c r="F82" s="2">
        <v>66</v>
      </c>
      <c r="G82" s="2">
        <f t="shared" si="5"/>
        <v>33</v>
      </c>
      <c r="H82" s="2">
        <f t="shared" si="6"/>
        <v>150</v>
      </c>
      <c r="I82" s="2">
        <f t="shared" si="7"/>
        <v>75</v>
      </c>
      <c r="J82" s="1"/>
    </row>
    <row r="83" spans="1:10" ht="31.5" customHeight="1">
      <c r="A83" s="1">
        <v>81</v>
      </c>
      <c r="B83" s="1" t="s">
        <v>1807</v>
      </c>
      <c r="C83" s="1" t="s">
        <v>2474</v>
      </c>
      <c r="D83" s="2">
        <v>85</v>
      </c>
      <c r="E83" s="2">
        <f t="shared" si="4"/>
        <v>42.5</v>
      </c>
      <c r="F83" s="2">
        <v>65</v>
      </c>
      <c r="G83" s="2">
        <f t="shared" si="5"/>
        <v>32.5</v>
      </c>
      <c r="H83" s="2">
        <f t="shared" si="6"/>
        <v>150</v>
      </c>
      <c r="I83" s="2">
        <f t="shared" si="7"/>
        <v>75</v>
      </c>
      <c r="J83" s="1"/>
    </row>
    <row r="84" spans="1:10" ht="31.5" customHeight="1">
      <c r="A84" s="1">
        <v>82</v>
      </c>
      <c r="B84" s="1" t="s">
        <v>1815</v>
      </c>
      <c r="C84" s="1" t="s">
        <v>2475</v>
      </c>
      <c r="D84" s="2">
        <v>74</v>
      </c>
      <c r="E84" s="2">
        <f t="shared" si="4"/>
        <v>37</v>
      </c>
      <c r="F84" s="2">
        <v>75</v>
      </c>
      <c r="G84" s="2">
        <f t="shared" si="5"/>
        <v>37.5</v>
      </c>
      <c r="H84" s="2">
        <f t="shared" si="6"/>
        <v>149</v>
      </c>
      <c r="I84" s="2">
        <f t="shared" si="7"/>
        <v>74.5</v>
      </c>
      <c r="J84" s="1"/>
    </row>
    <row r="85" spans="1:10" ht="31.5" customHeight="1">
      <c r="A85" s="1">
        <v>83</v>
      </c>
      <c r="B85" s="1" t="s">
        <v>1818</v>
      </c>
      <c r="C85" s="1" t="s">
        <v>2476</v>
      </c>
      <c r="D85" s="2">
        <v>74</v>
      </c>
      <c r="E85" s="2">
        <f t="shared" si="4"/>
        <v>37</v>
      </c>
      <c r="F85" s="2">
        <v>75</v>
      </c>
      <c r="G85" s="2">
        <f t="shared" si="5"/>
        <v>37.5</v>
      </c>
      <c r="H85" s="2">
        <f t="shared" si="6"/>
        <v>149</v>
      </c>
      <c r="I85" s="2">
        <f t="shared" si="7"/>
        <v>74.5</v>
      </c>
      <c r="J85" s="1"/>
    </row>
    <row r="86" spans="1:10" ht="31.5" customHeight="1">
      <c r="A86" s="1">
        <v>84</v>
      </c>
      <c r="B86" s="1" t="s">
        <v>1812</v>
      </c>
      <c r="C86" s="1" t="s">
        <v>2477</v>
      </c>
      <c r="D86" s="2">
        <v>75</v>
      </c>
      <c r="E86" s="2">
        <f t="shared" si="4"/>
        <v>37.5</v>
      </c>
      <c r="F86" s="2">
        <v>74</v>
      </c>
      <c r="G86" s="2">
        <f t="shared" si="5"/>
        <v>37</v>
      </c>
      <c r="H86" s="2">
        <f t="shared" si="6"/>
        <v>149</v>
      </c>
      <c r="I86" s="2">
        <f t="shared" si="7"/>
        <v>74.5</v>
      </c>
      <c r="J86" s="1"/>
    </row>
    <row r="87" spans="1:10" ht="31.5" customHeight="1">
      <c r="A87" s="1">
        <v>85</v>
      </c>
      <c r="B87" s="1" t="s">
        <v>1817</v>
      </c>
      <c r="C87" s="1" t="s">
        <v>2478</v>
      </c>
      <c r="D87" s="2">
        <v>76</v>
      </c>
      <c r="E87" s="2">
        <f t="shared" si="4"/>
        <v>38</v>
      </c>
      <c r="F87" s="2">
        <v>73</v>
      </c>
      <c r="G87" s="2">
        <f t="shared" si="5"/>
        <v>36.5</v>
      </c>
      <c r="H87" s="2">
        <f t="shared" si="6"/>
        <v>149</v>
      </c>
      <c r="I87" s="2">
        <f t="shared" si="7"/>
        <v>74.5</v>
      </c>
      <c r="J87" s="1"/>
    </row>
    <row r="88" spans="1:10" ht="31.5" customHeight="1">
      <c r="A88" s="1">
        <v>86</v>
      </c>
      <c r="B88" s="1" t="s">
        <v>1808</v>
      </c>
      <c r="C88" s="1" t="s">
        <v>2479</v>
      </c>
      <c r="D88" s="2">
        <v>78</v>
      </c>
      <c r="E88" s="2">
        <f t="shared" si="4"/>
        <v>39</v>
      </c>
      <c r="F88" s="2">
        <v>71</v>
      </c>
      <c r="G88" s="2">
        <f t="shared" si="5"/>
        <v>35.5</v>
      </c>
      <c r="H88" s="2">
        <f t="shared" si="6"/>
        <v>149</v>
      </c>
      <c r="I88" s="2">
        <f t="shared" si="7"/>
        <v>74.5</v>
      </c>
      <c r="J88" s="1"/>
    </row>
    <row r="89" spans="1:10" ht="31.5" customHeight="1">
      <c r="A89" s="1">
        <v>87</v>
      </c>
      <c r="B89" s="1" t="s">
        <v>1814</v>
      </c>
      <c r="C89" s="1" t="s">
        <v>2480</v>
      </c>
      <c r="D89" s="2">
        <v>78</v>
      </c>
      <c r="E89" s="2">
        <f t="shared" si="4"/>
        <v>39</v>
      </c>
      <c r="F89" s="2">
        <v>71</v>
      </c>
      <c r="G89" s="2">
        <f t="shared" si="5"/>
        <v>35.5</v>
      </c>
      <c r="H89" s="2">
        <f t="shared" si="6"/>
        <v>149</v>
      </c>
      <c r="I89" s="2">
        <f t="shared" si="7"/>
        <v>74.5</v>
      </c>
      <c r="J89" s="1"/>
    </row>
    <row r="90" spans="1:10" ht="31.5" customHeight="1">
      <c r="A90" s="1">
        <v>88</v>
      </c>
      <c r="B90" s="1" t="s">
        <v>1816</v>
      </c>
      <c r="C90" s="1" t="s">
        <v>2481</v>
      </c>
      <c r="D90" s="2">
        <v>79</v>
      </c>
      <c r="E90" s="2">
        <f t="shared" si="4"/>
        <v>39.5</v>
      </c>
      <c r="F90" s="2">
        <v>70</v>
      </c>
      <c r="G90" s="2">
        <f t="shared" si="5"/>
        <v>35</v>
      </c>
      <c r="H90" s="2">
        <f t="shared" si="6"/>
        <v>149</v>
      </c>
      <c r="I90" s="2">
        <f t="shared" si="7"/>
        <v>74.5</v>
      </c>
      <c r="J90" s="1"/>
    </row>
    <row r="91" spans="1:10" ht="31.5" customHeight="1">
      <c r="A91" s="1">
        <v>89</v>
      </c>
      <c r="B91" s="1" t="s">
        <v>1809</v>
      </c>
      <c r="C91" s="1" t="s">
        <v>2482</v>
      </c>
      <c r="D91" s="2">
        <v>80</v>
      </c>
      <c r="E91" s="2">
        <f t="shared" si="4"/>
        <v>40</v>
      </c>
      <c r="F91" s="2">
        <v>69</v>
      </c>
      <c r="G91" s="2">
        <f t="shared" si="5"/>
        <v>34.5</v>
      </c>
      <c r="H91" s="2">
        <f t="shared" si="6"/>
        <v>149</v>
      </c>
      <c r="I91" s="2">
        <f t="shared" si="7"/>
        <v>74.5</v>
      </c>
      <c r="J91" s="1"/>
    </row>
    <row r="92" spans="1:10" ht="31.5" customHeight="1">
      <c r="A92" s="1">
        <v>90</v>
      </c>
      <c r="B92" s="1" t="s">
        <v>1810</v>
      </c>
      <c r="C92" s="1" t="s">
        <v>2483</v>
      </c>
      <c r="D92" s="2">
        <v>81</v>
      </c>
      <c r="E92" s="2">
        <f t="shared" si="4"/>
        <v>40.5</v>
      </c>
      <c r="F92" s="2">
        <v>68</v>
      </c>
      <c r="G92" s="2">
        <f t="shared" si="5"/>
        <v>34</v>
      </c>
      <c r="H92" s="2">
        <f t="shared" si="6"/>
        <v>149</v>
      </c>
      <c r="I92" s="2">
        <f t="shared" si="7"/>
        <v>74.5</v>
      </c>
      <c r="J92" s="1"/>
    </row>
    <row r="93" spans="1:10" ht="31.5" customHeight="1">
      <c r="A93" s="1">
        <v>91</v>
      </c>
      <c r="B93" s="1" t="s">
        <v>1811</v>
      </c>
      <c r="C93" s="1" t="s">
        <v>2484</v>
      </c>
      <c r="D93" s="2">
        <v>81</v>
      </c>
      <c r="E93" s="2">
        <f t="shared" si="4"/>
        <v>40.5</v>
      </c>
      <c r="F93" s="2">
        <v>68</v>
      </c>
      <c r="G93" s="2">
        <f t="shared" si="5"/>
        <v>34</v>
      </c>
      <c r="H93" s="2">
        <f t="shared" si="6"/>
        <v>149</v>
      </c>
      <c r="I93" s="2">
        <f t="shared" si="7"/>
        <v>74.5</v>
      </c>
      <c r="J93" s="1"/>
    </row>
    <row r="94" spans="1:10" ht="31.5" customHeight="1">
      <c r="A94" s="1">
        <v>92</v>
      </c>
      <c r="B94" s="1" t="s">
        <v>1813</v>
      </c>
      <c r="C94" s="1" t="s">
        <v>2485</v>
      </c>
      <c r="D94" s="2">
        <v>87</v>
      </c>
      <c r="E94" s="2">
        <f t="shared" si="4"/>
        <v>43.5</v>
      </c>
      <c r="F94" s="2">
        <v>62</v>
      </c>
      <c r="G94" s="2">
        <f t="shared" si="5"/>
        <v>31</v>
      </c>
      <c r="H94" s="2">
        <f t="shared" si="6"/>
        <v>149</v>
      </c>
      <c r="I94" s="2">
        <f t="shared" si="7"/>
        <v>74.5</v>
      </c>
      <c r="J94" s="1"/>
    </row>
    <row r="95" spans="1:10" ht="31.5" customHeight="1">
      <c r="A95" s="1">
        <v>93</v>
      </c>
      <c r="B95" s="1" t="s">
        <v>1821</v>
      </c>
      <c r="C95" s="1" t="s">
        <v>2486</v>
      </c>
      <c r="D95" s="2">
        <v>70</v>
      </c>
      <c r="E95" s="2">
        <f t="shared" si="4"/>
        <v>35</v>
      </c>
      <c r="F95" s="2">
        <v>78</v>
      </c>
      <c r="G95" s="2">
        <f t="shared" si="5"/>
        <v>39</v>
      </c>
      <c r="H95" s="2">
        <f t="shared" si="6"/>
        <v>148</v>
      </c>
      <c r="I95" s="2">
        <f t="shared" si="7"/>
        <v>74</v>
      </c>
      <c r="J95" s="1"/>
    </row>
    <row r="96" spans="1:10" ht="31.5" customHeight="1">
      <c r="A96" s="1">
        <v>94</v>
      </c>
      <c r="B96" s="1" t="s">
        <v>1827</v>
      </c>
      <c r="C96" s="1" t="s">
        <v>2487</v>
      </c>
      <c r="D96" s="2">
        <v>70</v>
      </c>
      <c r="E96" s="2">
        <f t="shared" si="4"/>
        <v>35</v>
      </c>
      <c r="F96" s="2">
        <v>78</v>
      </c>
      <c r="G96" s="2">
        <f t="shared" si="5"/>
        <v>39</v>
      </c>
      <c r="H96" s="2">
        <f t="shared" si="6"/>
        <v>148</v>
      </c>
      <c r="I96" s="2">
        <f t="shared" si="7"/>
        <v>74</v>
      </c>
      <c r="J96" s="1"/>
    </row>
    <row r="97" spans="1:10" ht="31.5" customHeight="1">
      <c r="A97" s="1">
        <v>95</v>
      </c>
      <c r="B97" s="1" t="s">
        <v>1826</v>
      </c>
      <c r="C97" s="1" t="s">
        <v>2488</v>
      </c>
      <c r="D97" s="2">
        <v>75</v>
      </c>
      <c r="E97" s="2">
        <f t="shared" si="4"/>
        <v>37.5</v>
      </c>
      <c r="F97" s="2">
        <v>73</v>
      </c>
      <c r="G97" s="2">
        <f t="shared" si="5"/>
        <v>36.5</v>
      </c>
      <c r="H97" s="2">
        <f t="shared" si="6"/>
        <v>148</v>
      </c>
      <c r="I97" s="2">
        <f t="shared" si="7"/>
        <v>74</v>
      </c>
      <c r="J97" s="1"/>
    </row>
    <row r="98" spans="1:10" ht="31.5" customHeight="1">
      <c r="A98" s="1">
        <v>96</v>
      </c>
      <c r="B98" s="1" t="s">
        <v>1824</v>
      </c>
      <c r="C98" s="1" t="s">
        <v>2489</v>
      </c>
      <c r="D98" s="2">
        <v>76</v>
      </c>
      <c r="E98" s="2">
        <f t="shared" si="4"/>
        <v>38</v>
      </c>
      <c r="F98" s="2">
        <v>72</v>
      </c>
      <c r="G98" s="2">
        <f t="shared" si="5"/>
        <v>36</v>
      </c>
      <c r="H98" s="2">
        <f t="shared" si="6"/>
        <v>148</v>
      </c>
      <c r="I98" s="2">
        <f t="shared" si="7"/>
        <v>74</v>
      </c>
      <c r="J98" s="1"/>
    </row>
    <row r="99" spans="1:10" ht="31.5" customHeight="1">
      <c r="A99" s="1">
        <v>97</v>
      </c>
      <c r="B99" s="1" t="s">
        <v>1820</v>
      </c>
      <c r="C99" s="1" t="s">
        <v>2490</v>
      </c>
      <c r="D99" s="2">
        <v>78</v>
      </c>
      <c r="E99" s="2">
        <f t="shared" si="4"/>
        <v>39</v>
      </c>
      <c r="F99" s="2">
        <v>70</v>
      </c>
      <c r="G99" s="2">
        <f t="shared" si="5"/>
        <v>35</v>
      </c>
      <c r="H99" s="2">
        <f t="shared" si="6"/>
        <v>148</v>
      </c>
      <c r="I99" s="2">
        <f t="shared" si="7"/>
        <v>74</v>
      </c>
      <c r="J99" s="1"/>
    </row>
    <row r="100" spans="1:10" ht="31.5" customHeight="1">
      <c r="A100" s="1">
        <v>98</v>
      </c>
      <c r="B100" s="1" t="s">
        <v>1822</v>
      </c>
      <c r="C100" s="1" t="s">
        <v>2491</v>
      </c>
      <c r="D100" s="2">
        <v>78</v>
      </c>
      <c r="E100" s="2">
        <f t="shared" si="4"/>
        <v>39</v>
      </c>
      <c r="F100" s="2">
        <v>70</v>
      </c>
      <c r="G100" s="2">
        <f t="shared" si="5"/>
        <v>35</v>
      </c>
      <c r="H100" s="2">
        <f t="shared" si="6"/>
        <v>148</v>
      </c>
      <c r="I100" s="2">
        <f t="shared" si="7"/>
        <v>74</v>
      </c>
      <c r="J100" s="1"/>
    </row>
    <row r="101" spans="1:10" ht="31.5" customHeight="1">
      <c r="A101" s="1">
        <v>99</v>
      </c>
      <c r="B101" s="1" t="s">
        <v>1825</v>
      </c>
      <c r="C101" s="1" t="s">
        <v>2492</v>
      </c>
      <c r="D101" s="2">
        <v>83</v>
      </c>
      <c r="E101" s="2">
        <f t="shared" si="4"/>
        <v>41.5</v>
      </c>
      <c r="F101" s="2">
        <v>65</v>
      </c>
      <c r="G101" s="2">
        <f t="shared" si="5"/>
        <v>32.5</v>
      </c>
      <c r="H101" s="2">
        <f t="shared" si="6"/>
        <v>148</v>
      </c>
      <c r="I101" s="2">
        <f t="shared" si="7"/>
        <v>74</v>
      </c>
      <c r="J101" s="1"/>
    </row>
    <row r="102" spans="1:10" ht="31.5" customHeight="1">
      <c r="A102" s="1">
        <v>100</v>
      </c>
      <c r="B102" s="1" t="s">
        <v>1819</v>
      </c>
      <c r="C102" s="1" t="s">
        <v>2493</v>
      </c>
      <c r="D102" s="2">
        <v>84</v>
      </c>
      <c r="E102" s="2">
        <f t="shared" si="4"/>
        <v>42</v>
      </c>
      <c r="F102" s="2">
        <v>64</v>
      </c>
      <c r="G102" s="2">
        <f t="shared" si="5"/>
        <v>32</v>
      </c>
      <c r="H102" s="2">
        <f t="shared" si="6"/>
        <v>148</v>
      </c>
      <c r="I102" s="2">
        <f t="shared" si="7"/>
        <v>74</v>
      </c>
      <c r="J102" s="1"/>
    </row>
    <row r="103" spans="1:10" ht="31.5" customHeight="1">
      <c r="A103" s="1">
        <v>101</v>
      </c>
      <c r="B103" s="1" t="s">
        <v>1830</v>
      </c>
      <c r="C103" s="1" t="s">
        <v>2494</v>
      </c>
      <c r="D103" s="2">
        <v>72</v>
      </c>
      <c r="E103" s="2">
        <f t="shared" si="4"/>
        <v>36</v>
      </c>
      <c r="F103" s="2">
        <v>75</v>
      </c>
      <c r="G103" s="2">
        <f t="shared" si="5"/>
        <v>37.5</v>
      </c>
      <c r="H103" s="2">
        <f t="shared" si="6"/>
        <v>147</v>
      </c>
      <c r="I103" s="2">
        <f t="shared" si="7"/>
        <v>73.5</v>
      </c>
      <c r="J103" s="1"/>
    </row>
    <row r="104" spans="1:10" ht="31.5" customHeight="1">
      <c r="A104" s="1">
        <v>102</v>
      </c>
      <c r="B104" s="1" t="s">
        <v>1828</v>
      </c>
      <c r="C104" s="1" t="s">
        <v>2495</v>
      </c>
      <c r="D104" s="2">
        <v>73</v>
      </c>
      <c r="E104" s="2">
        <f t="shared" si="4"/>
        <v>36.5</v>
      </c>
      <c r="F104" s="2">
        <v>74</v>
      </c>
      <c r="G104" s="2">
        <f t="shared" si="5"/>
        <v>37</v>
      </c>
      <c r="H104" s="2">
        <f t="shared" si="6"/>
        <v>147</v>
      </c>
      <c r="I104" s="2">
        <f t="shared" si="7"/>
        <v>73.5</v>
      </c>
      <c r="J104" s="1"/>
    </row>
    <row r="105" spans="1:10" ht="31.5" customHeight="1">
      <c r="A105" s="1">
        <v>103</v>
      </c>
      <c r="B105" s="1" t="s">
        <v>1823</v>
      </c>
      <c r="C105" s="1" t="s">
        <v>2496</v>
      </c>
      <c r="D105" s="2">
        <v>74</v>
      </c>
      <c r="E105" s="2">
        <f t="shared" si="4"/>
        <v>37</v>
      </c>
      <c r="F105" s="2">
        <v>73</v>
      </c>
      <c r="G105" s="2">
        <f t="shared" si="5"/>
        <v>36.5</v>
      </c>
      <c r="H105" s="2">
        <f t="shared" si="6"/>
        <v>147</v>
      </c>
      <c r="I105" s="2">
        <f t="shared" si="7"/>
        <v>73.5</v>
      </c>
      <c r="J105" s="1"/>
    </row>
    <row r="106" spans="1:10" ht="31.5" customHeight="1">
      <c r="A106" s="1">
        <v>104</v>
      </c>
      <c r="B106" s="1" t="s">
        <v>1832</v>
      </c>
      <c r="C106" s="1" t="s">
        <v>2497</v>
      </c>
      <c r="D106" s="2">
        <v>80</v>
      </c>
      <c r="E106" s="2">
        <f t="shared" si="4"/>
        <v>40</v>
      </c>
      <c r="F106" s="2">
        <v>67</v>
      </c>
      <c r="G106" s="2">
        <f t="shared" si="5"/>
        <v>33.5</v>
      </c>
      <c r="H106" s="2">
        <f t="shared" si="6"/>
        <v>147</v>
      </c>
      <c r="I106" s="2">
        <f t="shared" si="7"/>
        <v>73.5</v>
      </c>
      <c r="J106" s="1"/>
    </row>
    <row r="107" spans="1:10" ht="31.5" customHeight="1">
      <c r="A107" s="1">
        <v>105</v>
      </c>
      <c r="B107" s="1" t="s">
        <v>1833</v>
      </c>
      <c r="C107" s="1" t="s">
        <v>2498</v>
      </c>
      <c r="D107" s="2">
        <v>81</v>
      </c>
      <c r="E107" s="2">
        <f t="shared" si="4"/>
        <v>40.5</v>
      </c>
      <c r="F107" s="2">
        <v>66</v>
      </c>
      <c r="G107" s="2">
        <f t="shared" si="5"/>
        <v>33</v>
      </c>
      <c r="H107" s="2">
        <f t="shared" si="6"/>
        <v>147</v>
      </c>
      <c r="I107" s="2">
        <f t="shared" si="7"/>
        <v>73.5</v>
      </c>
      <c r="J107" s="1"/>
    </row>
    <row r="108" spans="1:10" ht="31.5" customHeight="1">
      <c r="A108" s="1">
        <v>106</v>
      </c>
      <c r="B108" s="1" t="s">
        <v>1834</v>
      </c>
      <c r="C108" s="1" t="s">
        <v>2499</v>
      </c>
      <c r="D108" s="2">
        <v>82</v>
      </c>
      <c r="E108" s="2">
        <f t="shared" si="4"/>
        <v>41</v>
      </c>
      <c r="F108" s="2">
        <v>65</v>
      </c>
      <c r="G108" s="2">
        <f t="shared" si="5"/>
        <v>32.5</v>
      </c>
      <c r="H108" s="2">
        <f t="shared" si="6"/>
        <v>147</v>
      </c>
      <c r="I108" s="2">
        <f t="shared" si="7"/>
        <v>73.5</v>
      </c>
      <c r="J108" s="1"/>
    </row>
    <row r="109" spans="1:10" ht="31.5" customHeight="1">
      <c r="A109" s="1">
        <v>107</v>
      </c>
      <c r="B109" s="1" t="s">
        <v>1831</v>
      </c>
      <c r="C109" s="1" t="s">
        <v>2500</v>
      </c>
      <c r="D109" s="2">
        <v>83</v>
      </c>
      <c r="E109" s="2">
        <f t="shared" si="4"/>
        <v>41.5</v>
      </c>
      <c r="F109" s="2">
        <v>64</v>
      </c>
      <c r="G109" s="2">
        <f t="shared" si="5"/>
        <v>32</v>
      </c>
      <c r="H109" s="2">
        <f t="shared" si="6"/>
        <v>147</v>
      </c>
      <c r="I109" s="2">
        <f t="shared" si="7"/>
        <v>73.5</v>
      </c>
      <c r="J109" s="1"/>
    </row>
    <row r="110" spans="1:10" ht="31.5" customHeight="1">
      <c r="A110" s="1">
        <v>108</v>
      </c>
      <c r="B110" s="1" t="s">
        <v>1829</v>
      </c>
      <c r="C110" s="1" t="s">
        <v>2501</v>
      </c>
      <c r="D110" s="2">
        <v>84</v>
      </c>
      <c r="E110" s="2">
        <f t="shared" si="4"/>
        <v>42</v>
      </c>
      <c r="F110" s="2">
        <v>63</v>
      </c>
      <c r="G110" s="2">
        <f t="shared" si="5"/>
        <v>31.5</v>
      </c>
      <c r="H110" s="2">
        <f t="shared" si="6"/>
        <v>147</v>
      </c>
      <c r="I110" s="2">
        <f t="shared" si="7"/>
        <v>73.5</v>
      </c>
      <c r="J110" s="1"/>
    </row>
    <row r="111" spans="1:10" ht="31.5" customHeight="1">
      <c r="A111" s="1">
        <v>109</v>
      </c>
      <c r="B111" s="1" t="s">
        <v>1839</v>
      </c>
      <c r="C111" s="1" t="s">
        <v>2502</v>
      </c>
      <c r="D111" s="2">
        <v>69</v>
      </c>
      <c r="E111" s="2">
        <f t="shared" si="4"/>
        <v>34.5</v>
      </c>
      <c r="F111" s="2">
        <v>77</v>
      </c>
      <c r="G111" s="2">
        <f t="shared" si="5"/>
        <v>38.5</v>
      </c>
      <c r="H111" s="2">
        <f t="shared" si="6"/>
        <v>146</v>
      </c>
      <c r="I111" s="2">
        <f t="shared" si="7"/>
        <v>73</v>
      </c>
      <c r="J111" s="1"/>
    </row>
    <row r="112" spans="1:10" ht="31.5" customHeight="1">
      <c r="A112" s="1">
        <v>110</v>
      </c>
      <c r="B112" s="1" t="s">
        <v>1836</v>
      </c>
      <c r="C112" s="1" t="s">
        <v>2503</v>
      </c>
      <c r="D112" s="2">
        <v>72</v>
      </c>
      <c r="E112" s="2">
        <f t="shared" si="4"/>
        <v>36</v>
      </c>
      <c r="F112" s="2">
        <v>74</v>
      </c>
      <c r="G112" s="2">
        <f t="shared" si="5"/>
        <v>37</v>
      </c>
      <c r="H112" s="2">
        <f t="shared" si="6"/>
        <v>146</v>
      </c>
      <c r="I112" s="2">
        <f t="shared" si="7"/>
        <v>73</v>
      </c>
      <c r="J112" s="1"/>
    </row>
    <row r="113" spans="1:10" ht="31.5" customHeight="1">
      <c r="A113" s="1">
        <v>111</v>
      </c>
      <c r="B113" s="1" t="s">
        <v>1844</v>
      </c>
      <c r="C113" s="1" t="s">
        <v>2504</v>
      </c>
      <c r="D113" s="2">
        <v>73</v>
      </c>
      <c r="E113" s="2">
        <f t="shared" si="4"/>
        <v>36.5</v>
      </c>
      <c r="F113" s="2">
        <v>73</v>
      </c>
      <c r="G113" s="2">
        <f t="shared" si="5"/>
        <v>36.5</v>
      </c>
      <c r="H113" s="2">
        <f t="shared" si="6"/>
        <v>146</v>
      </c>
      <c r="I113" s="2">
        <f t="shared" si="7"/>
        <v>73</v>
      </c>
      <c r="J113" s="1"/>
    </row>
    <row r="114" spans="1:10" ht="31.5" customHeight="1">
      <c r="A114" s="1">
        <v>112</v>
      </c>
      <c r="B114" s="1" t="s">
        <v>1835</v>
      </c>
      <c r="C114" s="1" t="s">
        <v>2505</v>
      </c>
      <c r="D114" s="2">
        <v>75</v>
      </c>
      <c r="E114" s="2">
        <f t="shared" si="4"/>
        <v>37.5</v>
      </c>
      <c r="F114" s="2">
        <v>71</v>
      </c>
      <c r="G114" s="2">
        <f t="shared" si="5"/>
        <v>35.5</v>
      </c>
      <c r="H114" s="2">
        <f t="shared" si="6"/>
        <v>146</v>
      </c>
      <c r="I114" s="2">
        <f t="shared" si="7"/>
        <v>73</v>
      </c>
      <c r="J114" s="1"/>
    </row>
    <row r="115" spans="1:10" ht="31.5" customHeight="1">
      <c r="A115" s="1">
        <v>113</v>
      </c>
      <c r="B115" s="1" t="s">
        <v>1842</v>
      </c>
      <c r="C115" s="1" t="s">
        <v>2506</v>
      </c>
      <c r="D115" s="2">
        <v>77</v>
      </c>
      <c r="E115" s="2">
        <f t="shared" si="4"/>
        <v>38.5</v>
      </c>
      <c r="F115" s="2">
        <v>69</v>
      </c>
      <c r="G115" s="2">
        <f t="shared" si="5"/>
        <v>34.5</v>
      </c>
      <c r="H115" s="2">
        <f t="shared" si="6"/>
        <v>146</v>
      </c>
      <c r="I115" s="2">
        <f t="shared" si="7"/>
        <v>73</v>
      </c>
      <c r="J115" s="1"/>
    </row>
    <row r="116" spans="1:10" ht="31.5" customHeight="1">
      <c r="A116" s="1">
        <v>114</v>
      </c>
      <c r="B116" s="1" t="s">
        <v>1845</v>
      </c>
      <c r="C116" s="1" t="s">
        <v>2507</v>
      </c>
      <c r="D116" s="2">
        <v>77</v>
      </c>
      <c r="E116" s="2">
        <f t="shared" si="4"/>
        <v>38.5</v>
      </c>
      <c r="F116" s="2">
        <v>69</v>
      </c>
      <c r="G116" s="2">
        <f t="shared" si="5"/>
        <v>34.5</v>
      </c>
      <c r="H116" s="2">
        <f t="shared" si="6"/>
        <v>146</v>
      </c>
      <c r="I116" s="2">
        <f t="shared" si="7"/>
        <v>73</v>
      </c>
      <c r="J116" s="1"/>
    </row>
    <row r="117" spans="1:10" ht="31.5" customHeight="1">
      <c r="A117" s="1">
        <v>115</v>
      </c>
      <c r="B117" s="1" t="s">
        <v>1838</v>
      </c>
      <c r="C117" s="1" t="s">
        <v>2508</v>
      </c>
      <c r="D117" s="2">
        <v>78</v>
      </c>
      <c r="E117" s="2">
        <f t="shared" si="4"/>
        <v>39</v>
      </c>
      <c r="F117" s="2">
        <v>68</v>
      </c>
      <c r="G117" s="2">
        <f t="shared" si="5"/>
        <v>34</v>
      </c>
      <c r="H117" s="2">
        <f t="shared" si="6"/>
        <v>146</v>
      </c>
      <c r="I117" s="2">
        <f t="shared" si="7"/>
        <v>73</v>
      </c>
      <c r="J117" s="1"/>
    </row>
    <row r="118" spans="1:10" ht="31.5" customHeight="1">
      <c r="A118" s="1">
        <v>116</v>
      </c>
      <c r="B118" s="1" t="s">
        <v>1837</v>
      </c>
      <c r="C118" s="1" t="s">
        <v>2509</v>
      </c>
      <c r="D118" s="2">
        <v>79</v>
      </c>
      <c r="E118" s="2">
        <f t="shared" si="4"/>
        <v>39.5</v>
      </c>
      <c r="F118" s="2">
        <v>67</v>
      </c>
      <c r="G118" s="2">
        <f t="shared" si="5"/>
        <v>33.5</v>
      </c>
      <c r="H118" s="2">
        <f t="shared" si="6"/>
        <v>146</v>
      </c>
      <c r="I118" s="2">
        <f t="shared" si="7"/>
        <v>73</v>
      </c>
      <c r="J118" s="1"/>
    </row>
    <row r="119" spans="1:10" ht="31.5" customHeight="1">
      <c r="A119" s="1">
        <v>117</v>
      </c>
      <c r="B119" s="1" t="s">
        <v>1841</v>
      </c>
      <c r="C119" s="1" t="s">
        <v>2510</v>
      </c>
      <c r="D119" s="2">
        <v>79</v>
      </c>
      <c r="E119" s="2">
        <f t="shared" si="4"/>
        <v>39.5</v>
      </c>
      <c r="F119" s="2">
        <v>67</v>
      </c>
      <c r="G119" s="2">
        <f t="shared" si="5"/>
        <v>33.5</v>
      </c>
      <c r="H119" s="2">
        <f t="shared" si="6"/>
        <v>146</v>
      </c>
      <c r="I119" s="2">
        <f t="shared" si="7"/>
        <v>73</v>
      </c>
      <c r="J119" s="1"/>
    </row>
    <row r="120" spans="1:10" ht="31.5" customHeight="1">
      <c r="A120" s="1">
        <v>118</v>
      </c>
      <c r="B120" s="1" t="s">
        <v>1843</v>
      </c>
      <c r="C120" s="1" t="s">
        <v>2511</v>
      </c>
      <c r="D120" s="2">
        <v>81</v>
      </c>
      <c r="E120" s="2">
        <f t="shared" si="4"/>
        <v>40.5</v>
      </c>
      <c r="F120" s="2">
        <v>65</v>
      </c>
      <c r="G120" s="2">
        <f t="shared" si="5"/>
        <v>32.5</v>
      </c>
      <c r="H120" s="2">
        <f t="shared" si="6"/>
        <v>146</v>
      </c>
      <c r="I120" s="2">
        <f t="shared" si="7"/>
        <v>73</v>
      </c>
      <c r="J120" s="1"/>
    </row>
    <row r="121" spans="1:10" ht="31.5" customHeight="1">
      <c r="A121" s="1">
        <v>119</v>
      </c>
      <c r="B121" s="1" t="s">
        <v>1840</v>
      </c>
      <c r="C121" s="1" t="s">
        <v>2512</v>
      </c>
      <c r="D121" s="2">
        <v>82</v>
      </c>
      <c r="E121" s="2">
        <f t="shared" si="4"/>
        <v>41</v>
      </c>
      <c r="F121" s="2">
        <v>64</v>
      </c>
      <c r="G121" s="2">
        <f t="shared" si="5"/>
        <v>32</v>
      </c>
      <c r="H121" s="2">
        <f t="shared" si="6"/>
        <v>146</v>
      </c>
      <c r="I121" s="2">
        <f t="shared" si="7"/>
        <v>73</v>
      </c>
      <c r="J121" s="1"/>
    </row>
    <row r="122" spans="1:10" ht="31.5" customHeight="1">
      <c r="A122" s="1">
        <v>120</v>
      </c>
      <c r="B122" s="1" t="s">
        <v>1846</v>
      </c>
      <c r="C122" s="1" t="s">
        <v>2513</v>
      </c>
      <c r="D122" s="2">
        <v>83</v>
      </c>
      <c r="E122" s="2">
        <f t="shared" si="4"/>
        <v>41.5</v>
      </c>
      <c r="F122" s="2">
        <v>63</v>
      </c>
      <c r="G122" s="2">
        <f t="shared" si="5"/>
        <v>31.5</v>
      </c>
      <c r="H122" s="2">
        <f t="shared" si="6"/>
        <v>146</v>
      </c>
      <c r="I122" s="2">
        <f t="shared" si="7"/>
        <v>73</v>
      </c>
      <c r="J122" s="1"/>
    </row>
    <row r="123" spans="1:10" ht="31.5" customHeight="1">
      <c r="A123" s="1">
        <v>121</v>
      </c>
      <c r="B123" s="1" t="s">
        <v>1848</v>
      </c>
      <c r="C123" s="1" t="s">
        <v>2514</v>
      </c>
      <c r="D123" s="2">
        <v>66</v>
      </c>
      <c r="E123" s="2">
        <f t="shared" si="4"/>
        <v>33</v>
      </c>
      <c r="F123" s="2">
        <v>79</v>
      </c>
      <c r="G123" s="2">
        <f t="shared" si="5"/>
        <v>39.5</v>
      </c>
      <c r="H123" s="2">
        <f t="shared" si="6"/>
        <v>145</v>
      </c>
      <c r="I123" s="2">
        <f t="shared" si="7"/>
        <v>72.5</v>
      </c>
      <c r="J123" s="1"/>
    </row>
    <row r="124" spans="1:10" ht="31.5" customHeight="1">
      <c r="A124" s="1">
        <v>122</v>
      </c>
      <c r="B124" s="1" t="s">
        <v>1854</v>
      </c>
      <c r="C124" s="1" t="s">
        <v>2515</v>
      </c>
      <c r="D124" s="2">
        <v>70</v>
      </c>
      <c r="E124" s="2">
        <f t="shared" si="4"/>
        <v>35</v>
      </c>
      <c r="F124" s="2">
        <v>75</v>
      </c>
      <c r="G124" s="2">
        <f t="shared" si="5"/>
        <v>37.5</v>
      </c>
      <c r="H124" s="2">
        <f t="shared" si="6"/>
        <v>145</v>
      </c>
      <c r="I124" s="2">
        <f t="shared" si="7"/>
        <v>72.5</v>
      </c>
      <c r="J124" s="1"/>
    </row>
    <row r="125" spans="1:10" ht="31.5" customHeight="1">
      <c r="A125" s="1">
        <v>123</v>
      </c>
      <c r="B125" s="1" t="s">
        <v>1852</v>
      </c>
      <c r="C125" s="1" t="s">
        <v>2516</v>
      </c>
      <c r="D125" s="2">
        <v>71</v>
      </c>
      <c r="E125" s="2">
        <f t="shared" si="4"/>
        <v>35.5</v>
      </c>
      <c r="F125" s="2">
        <v>74</v>
      </c>
      <c r="G125" s="2">
        <f t="shared" si="5"/>
        <v>37</v>
      </c>
      <c r="H125" s="2">
        <f t="shared" si="6"/>
        <v>145</v>
      </c>
      <c r="I125" s="2">
        <f t="shared" si="7"/>
        <v>72.5</v>
      </c>
      <c r="J125" s="1"/>
    </row>
    <row r="126" spans="1:10" ht="31.5" customHeight="1">
      <c r="A126" s="1">
        <v>124</v>
      </c>
      <c r="B126" s="1" t="s">
        <v>1853</v>
      </c>
      <c r="C126" s="1" t="s">
        <v>2517</v>
      </c>
      <c r="D126" s="2">
        <v>73</v>
      </c>
      <c r="E126" s="2">
        <f t="shared" si="4"/>
        <v>36.5</v>
      </c>
      <c r="F126" s="2">
        <v>72</v>
      </c>
      <c r="G126" s="2">
        <f t="shared" si="5"/>
        <v>36</v>
      </c>
      <c r="H126" s="2">
        <f t="shared" si="6"/>
        <v>145</v>
      </c>
      <c r="I126" s="2">
        <f t="shared" si="7"/>
        <v>72.5</v>
      </c>
      <c r="J126" s="1"/>
    </row>
    <row r="127" spans="1:10" ht="31.5" customHeight="1">
      <c r="A127" s="1">
        <v>125</v>
      </c>
      <c r="B127" s="1" t="s">
        <v>1847</v>
      </c>
      <c r="C127" s="1" t="s">
        <v>2518</v>
      </c>
      <c r="D127" s="2">
        <v>75</v>
      </c>
      <c r="E127" s="2">
        <f t="shared" si="4"/>
        <v>37.5</v>
      </c>
      <c r="F127" s="2">
        <v>70</v>
      </c>
      <c r="G127" s="2">
        <f t="shared" si="5"/>
        <v>35</v>
      </c>
      <c r="H127" s="2">
        <f t="shared" si="6"/>
        <v>145</v>
      </c>
      <c r="I127" s="2">
        <f t="shared" si="7"/>
        <v>72.5</v>
      </c>
      <c r="J127" s="1"/>
    </row>
    <row r="128" spans="1:10" ht="31.5" customHeight="1">
      <c r="A128" s="1">
        <v>126</v>
      </c>
      <c r="B128" s="1" t="s">
        <v>1851</v>
      </c>
      <c r="C128" s="1" t="s">
        <v>2519</v>
      </c>
      <c r="D128" s="2">
        <v>75</v>
      </c>
      <c r="E128" s="2">
        <f t="shared" si="4"/>
        <v>37.5</v>
      </c>
      <c r="F128" s="2">
        <v>70</v>
      </c>
      <c r="G128" s="2">
        <f t="shared" si="5"/>
        <v>35</v>
      </c>
      <c r="H128" s="2">
        <f t="shared" si="6"/>
        <v>145</v>
      </c>
      <c r="I128" s="2">
        <f t="shared" si="7"/>
        <v>72.5</v>
      </c>
      <c r="J128" s="1"/>
    </row>
    <row r="129" spans="1:10" ht="31.5" customHeight="1">
      <c r="A129" s="1">
        <v>127</v>
      </c>
      <c r="B129" s="1" t="s">
        <v>1849</v>
      </c>
      <c r="C129" s="1" t="s">
        <v>2520</v>
      </c>
      <c r="D129" s="2">
        <v>77</v>
      </c>
      <c r="E129" s="2">
        <f t="shared" si="4"/>
        <v>38.5</v>
      </c>
      <c r="F129" s="2">
        <v>68</v>
      </c>
      <c r="G129" s="2">
        <f t="shared" si="5"/>
        <v>34</v>
      </c>
      <c r="H129" s="2">
        <f t="shared" si="6"/>
        <v>145</v>
      </c>
      <c r="I129" s="2">
        <f t="shared" si="7"/>
        <v>72.5</v>
      </c>
      <c r="J129" s="1"/>
    </row>
    <row r="130" spans="1:10" ht="31.5" customHeight="1">
      <c r="A130" s="1">
        <v>128</v>
      </c>
      <c r="B130" s="1" t="s">
        <v>1850</v>
      </c>
      <c r="C130" s="1" t="s">
        <v>2521</v>
      </c>
      <c r="D130" s="2">
        <v>81</v>
      </c>
      <c r="E130" s="2">
        <f t="shared" si="4"/>
        <v>40.5</v>
      </c>
      <c r="F130" s="2">
        <v>64</v>
      </c>
      <c r="G130" s="2">
        <f t="shared" si="5"/>
        <v>32</v>
      </c>
      <c r="H130" s="2">
        <f t="shared" si="6"/>
        <v>145</v>
      </c>
      <c r="I130" s="2">
        <f t="shared" si="7"/>
        <v>72.5</v>
      </c>
      <c r="J130" s="1"/>
    </row>
    <row r="131" spans="1:10" ht="31.5" customHeight="1">
      <c r="A131" s="1">
        <v>129</v>
      </c>
      <c r="B131" s="1" t="s">
        <v>1859</v>
      </c>
      <c r="C131" s="1" t="s">
        <v>2522</v>
      </c>
      <c r="D131" s="2">
        <v>70</v>
      </c>
      <c r="E131" s="2">
        <f aca="true" t="shared" si="8" ref="E131:E194">D131*0.5</f>
        <v>35</v>
      </c>
      <c r="F131" s="2">
        <v>74</v>
      </c>
      <c r="G131" s="2">
        <f aca="true" t="shared" si="9" ref="G131:G194">F131*0.5</f>
        <v>37</v>
      </c>
      <c r="H131" s="2">
        <f aca="true" t="shared" si="10" ref="H131:H194">D131+F131</f>
        <v>144</v>
      </c>
      <c r="I131" s="2">
        <f aca="true" t="shared" si="11" ref="I131:I194">E131+G131</f>
        <v>72</v>
      </c>
      <c r="J131" s="1"/>
    </row>
    <row r="132" spans="1:10" ht="31.5" customHeight="1">
      <c r="A132" s="1">
        <v>130</v>
      </c>
      <c r="B132" s="1" t="s">
        <v>1863</v>
      </c>
      <c r="C132" s="1" t="s">
        <v>2523</v>
      </c>
      <c r="D132" s="2">
        <v>70</v>
      </c>
      <c r="E132" s="2">
        <f t="shared" si="8"/>
        <v>35</v>
      </c>
      <c r="F132" s="2">
        <v>74</v>
      </c>
      <c r="G132" s="2">
        <f t="shared" si="9"/>
        <v>37</v>
      </c>
      <c r="H132" s="2">
        <f t="shared" si="10"/>
        <v>144</v>
      </c>
      <c r="I132" s="2">
        <f t="shared" si="11"/>
        <v>72</v>
      </c>
      <c r="J132" s="1"/>
    </row>
    <row r="133" spans="1:10" ht="31.5" customHeight="1">
      <c r="A133" s="1">
        <v>131</v>
      </c>
      <c r="B133" s="1" t="s">
        <v>1865</v>
      </c>
      <c r="C133" s="1" t="s">
        <v>2524</v>
      </c>
      <c r="D133" s="2">
        <v>70</v>
      </c>
      <c r="E133" s="2">
        <f t="shared" si="8"/>
        <v>35</v>
      </c>
      <c r="F133" s="2">
        <v>74</v>
      </c>
      <c r="G133" s="2">
        <f t="shared" si="9"/>
        <v>37</v>
      </c>
      <c r="H133" s="2">
        <f t="shared" si="10"/>
        <v>144</v>
      </c>
      <c r="I133" s="2">
        <f t="shared" si="11"/>
        <v>72</v>
      </c>
      <c r="J133" s="1"/>
    </row>
    <row r="134" spans="1:10" ht="31.5" customHeight="1">
      <c r="A134" s="1">
        <v>132</v>
      </c>
      <c r="B134" s="1" t="s">
        <v>1856</v>
      </c>
      <c r="C134" s="1" t="s">
        <v>2525</v>
      </c>
      <c r="D134" s="2">
        <v>71</v>
      </c>
      <c r="E134" s="2">
        <f t="shared" si="8"/>
        <v>35.5</v>
      </c>
      <c r="F134" s="2">
        <v>73</v>
      </c>
      <c r="G134" s="2">
        <f t="shared" si="9"/>
        <v>36.5</v>
      </c>
      <c r="H134" s="2">
        <f t="shared" si="10"/>
        <v>144</v>
      </c>
      <c r="I134" s="2">
        <f t="shared" si="11"/>
        <v>72</v>
      </c>
      <c r="J134" s="1"/>
    </row>
    <row r="135" spans="1:10" ht="31.5" customHeight="1">
      <c r="A135" s="1">
        <v>133</v>
      </c>
      <c r="B135" s="1" t="s">
        <v>1855</v>
      </c>
      <c r="C135" s="1" t="s">
        <v>2526</v>
      </c>
      <c r="D135" s="2">
        <v>72</v>
      </c>
      <c r="E135" s="2">
        <f t="shared" si="8"/>
        <v>36</v>
      </c>
      <c r="F135" s="2">
        <v>72</v>
      </c>
      <c r="G135" s="2">
        <f t="shared" si="9"/>
        <v>36</v>
      </c>
      <c r="H135" s="2">
        <f t="shared" si="10"/>
        <v>144</v>
      </c>
      <c r="I135" s="2">
        <f t="shared" si="11"/>
        <v>72</v>
      </c>
      <c r="J135" s="1"/>
    </row>
    <row r="136" spans="1:10" ht="31.5" customHeight="1">
      <c r="A136" s="1">
        <v>134</v>
      </c>
      <c r="B136" s="1" t="s">
        <v>1858</v>
      </c>
      <c r="C136" s="1" t="s">
        <v>2527</v>
      </c>
      <c r="D136" s="2">
        <v>72</v>
      </c>
      <c r="E136" s="2">
        <f t="shared" si="8"/>
        <v>36</v>
      </c>
      <c r="F136" s="2">
        <v>72</v>
      </c>
      <c r="G136" s="2">
        <f t="shared" si="9"/>
        <v>36</v>
      </c>
      <c r="H136" s="2">
        <f t="shared" si="10"/>
        <v>144</v>
      </c>
      <c r="I136" s="2">
        <f t="shared" si="11"/>
        <v>72</v>
      </c>
      <c r="J136" s="3"/>
    </row>
    <row r="137" spans="1:10" ht="31.5" customHeight="1">
      <c r="A137" s="1">
        <v>135</v>
      </c>
      <c r="B137" s="1" t="s">
        <v>1857</v>
      </c>
      <c r="C137" s="1" t="s">
        <v>2528</v>
      </c>
      <c r="D137" s="2">
        <v>74</v>
      </c>
      <c r="E137" s="2">
        <f t="shared" si="8"/>
        <v>37</v>
      </c>
      <c r="F137" s="2">
        <v>70</v>
      </c>
      <c r="G137" s="2">
        <f t="shared" si="9"/>
        <v>35</v>
      </c>
      <c r="H137" s="2">
        <f t="shared" si="10"/>
        <v>144</v>
      </c>
      <c r="I137" s="2">
        <f t="shared" si="11"/>
        <v>72</v>
      </c>
      <c r="J137" s="1"/>
    </row>
    <row r="138" spans="1:10" ht="31.5" customHeight="1">
      <c r="A138" s="1">
        <v>136</v>
      </c>
      <c r="B138" s="1" t="s">
        <v>1864</v>
      </c>
      <c r="C138" s="1" t="s">
        <v>2529</v>
      </c>
      <c r="D138" s="2">
        <v>75</v>
      </c>
      <c r="E138" s="2">
        <f t="shared" si="8"/>
        <v>37.5</v>
      </c>
      <c r="F138" s="2">
        <v>69</v>
      </c>
      <c r="G138" s="2">
        <f t="shared" si="9"/>
        <v>34.5</v>
      </c>
      <c r="H138" s="2">
        <f t="shared" si="10"/>
        <v>144</v>
      </c>
      <c r="I138" s="2">
        <f t="shared" si="11"/>
        <v>72</v>
      </c>
      <c r="J138" s="1"/>
    </row>
    <row r="139" spans="1:10" ht="31.5" customHeight="1">
      <c r="A139" s="1">
        <v>137</v>
      </c>
      <c r="B139" s="1" t="s">
        <v>1860</v>
      </c>
      <c r="C139" s="1" t="s">
        <v>2530</v>
      </c>
      <c r="D139" s="2">
        <v>78</v>
      </c>
      <c r="E139" s="2">
        <f t="shared" si="8"/>
        <v>39</v>
      </c>
      <c r="F139" s="2">
        <v>66</v>
      </c>
      <c r="G139" s="2">
        <f t="shared" si="9"/>
        <v>33</v>
      </c>
      <c r="H139" s="2">
        <f t="shared" si="10"/>
        <v>144</v>
      </c>
      <c r="I139" s="2">
        <f t="shared" si="11"/>
        <v>72</v>
      </c>
      <c r="J139" s="1"/>
    </row>
    <row r="140" spans="1:10" ht="31.5" customHeight="1">
      <c r="A140" s="1">
        <v>138</v>
      </c>
      <c r="B140" s="1" t="s">
        <v>1862</v>
      </c>
      <c r="C140" s="1" t="s">
        <v>2531</v>
      </c>
      <c r="D140" s="2">
        <v>78</v>
      </c>
      <c r="E140" s="2">
        <f t="shared" si="8"/>
        <v>39</v>
      </c>
      <c r="F140" s="2">
        <v>66</v>
      </c>
      <c r="G140" s="2">
        <f t="shared" si="9"/>
        <v>33</v>
      </c>
      <c r="H140" s="2">
        <f t="shared" si="10"/>
        <v>144</v>
      </c>
      <c r="I140" s="2">
        <f t="shared" si="11"/>
        <v>72</v>
      </c>
      <c r="J140" s="1"/>
    </row>
    <row r="141" spans="1:10" ht="31.5" customHeight="1">
      <c r="A141" s="1">
        <v>139</v>
      </c>
      <c r="B141" s="1" t="s">
        <v>1861</v>
      </c>
      <c r="C141" s="1" t="s">
        <v>2532</v>
      </c>
      <c r="D141" s="2">
        <v>80</v>
      </c>
      <c r="E141" s="2">
        <f t="shared" si="8"/>
        <v>40</v>
      </c>
      <c r="F141" s="2">
        <v>64</v>
      </c>
      <c r="G141" s="2">
        <f t="shared" si="9"/>
        <v>32</v>
      </c>
      <c r="H141" s="2">
        <f t="shared" si="10"/>
        <v>144</v>
      </c>
      <c r="I141" s="2">
        <f t="shared" si="11"/>
        <v>72</v>
      </c>
      <c r="J141" s="1"/>
    </row>
    <row r="142" spans="1:10" ht="31.5" customHeight="1">
      <c r="A142" s="1">
        <v>140</v>
      </c>
      <c r="B142" s="1" t="s">
        <v>1866</v>
      </c>
      <c r="C142" s="1" t="s">
        <v>2533</v>
      </c>
      <c r="D142" s="2">
        <v>81</v>
      </c>
      <c r="E142" s="2">
        <f t="shared" si="8"/>
        <v>40.5</v>
      </c>
      <c r="F142" s="2">
        <v>63</v>
      </c>
      <c r="G142" s="2">
        <f t="shared" si="9"/>
        <v>31.5</v>
      </c>
      <c r="H142" s="2">
        <f t="shared" si="10"/>
        <v>144</v>
      </c>
      <c r="I142" s="2">
        <f t="shared" si="11"/>
        <v>72</v>
      </c>
      <c r="J142" s="1"/>
    </row>
    <row r="143" spans="1:10" ht="31.5" customHeight="1">
      <c r="A143" s="1">
        <v>141</v>
      </c>
      <c r="B143" s="1" t="s">
        <v>1878</v>
      </c>
      <c r="C143" s="1" t="s">
        <v>2534</v>
      </c>
      <c r="D143" s="2">
        <v>63</v>
      </c>
      <c r="E143" s="2">
        <f t="shared" si="8"/>
        <v>31.5</v>
      </c>
      <c r="F143" s="2">
        <v>80</v>
      </c>
      <c r="G143" s="2">
        <f t="shared" si="9"/>
        <v>40</v>
      </c>
      <c r="H143" s="2">
        <f t="shared" si="10"/>
        <v>143</v>
      </c>
      <c r="I143" s="2">
        <f t="shared" si="11"/>
        <v>71.5</v>
      </c>
      <c r="J143" s="1"/>
    </row>
    <row r="144" spans="1:10" ht="31.5" customHeight="1">
      <c r="A144" s="1">
        <v>142</v>
      </c>
      <c r="B144" s="1" t="s">
        <v>1867</v>
      </c>
      <c r="C144" s="1" t="s">
        <v>2535</v>
      </c>
      <c r="D144" s="2">
        <v>69</v>
      </c>
      <c r="E144" s="2">
        <f t="shared" si="8"/>
        <v>34.5</v>
      </c>
      <c r="F144" s="2">
        <v>74</v>
      </c>
      <c r="G144" s="2">
        <f t="shared" si="9"/>
        <v>37</v>
      </c>
      <c r="H144" s="2">
        <f t="shared" si="10"/>
        <v>143</v>
      </c>
      <c r="I144" s="2">
        <f t="shared" si="11"/>
        <v>71.5</v>
      </c>
      <c r="J144" s="1"/>
    </row>
    <row r="145" spans="1:10" ht="31.5" customHeight="1">
      <c r="A145" s="1">
        <v>143</v>
      </c>
      <c r="B145" s="1" t="s">
        <v>1875</v>
      </c>
      <c r="C145" s="1" t="s">
        <v>2536</v>
      </c>
      <c r="D145" s="2">
        <v>70</v>
      </c>
      <c r="E145" s="2">
        <f t="shared" si="8"/>
        <v>35</v>
      </c>
      <c r="F145" s="2">
        <v>73</v>
      </c>
      <c r="G145" s="2">
        <f t="shared" si="9"/>
        <v>36.5</v>
      </c>
      <c r="H145" s="2">
        <f t="shared" si="10"/>
        <v>143</v>
      </c>
      <c r="I145" s="2">
        <f t="shared" si="11"/>
        <v>71.5</v>
      </c>
      <c r="J145" s="1"/>
    </row>
    <row r="146" spans="1:10" ht="31.5" customHeight="1">
      <c r="A146" s="1">
        <v>144</v>
      </c>
      <c r="B146" s="1" t="s">
        <v>1872</v>
      </c>
      <c r="C146" s="1" t="s">
        <v>2537</v>
      </c>
      <c r="D146" s="2">
        <v>71</v>
      </c>
      <c r="E146" s="2">
        <f t="shared" si="8"/>
        <v>35.5</v>
      </c>
      <c r="F146" s="2">
        <v>72</v>
      </c>
      <c r="G146" s="2">
        <f t="shared" si="9"/>
        <v>36</v>
      </c>
      <c r="H146" s="2">
        <f t="shared" si="10"/>
        <v>143</v>
      </c>
      <c r="I146" s="2">
        <f t="shared" si="11"/>
        <v>71.5</v>
      </c>
      <c r="J146" s="1"/>
    </row>
    <row r="147" spans="1:10" ht="31.5" customHeight="1">
      <c r="A147" s="1">
        <v>145</v>
      </c>
      <c r="B147" s="1" t="s">
        <v>1871</v>
      </c>
      <c r="C147" s="1" t="s">
        <v>2538</v>
      </c>
      <c r="D147" s="2">
        <v>72</v>
      </c>
      <c r="E147" s="2">
        <f t="shared" si="8"/>
        <v>36</v>
      </c>
      <c r="F147" s="2">
        <v>71</v>
      </c>
      <c r="G147" s="2">
        <f t="shared" si="9"/>
        <v>35.5</v>
      </c>
      <c r="H147" s="2">
        <f t="shared" si="10"/>
        <v>143</v>
      </c>
      <c r="I147" s="2">
        <f t="shared" si="11"/>
        <v>71.5</v>
      </c>
      <c r="J147" s="1"/>
    </row>
    <row r="148" spans="1:10" ht="31.5" customHeight="1">
      <c r="A148" s="1">
        <v>146</v>
      </c>
      <c r="B148" s="1" t="s">
        <v>1869</v>
      </c>
      <c r="C148" s="1" t="s">
        <v>2539</v>
      </c>
      <c r="D148" s="2">
        <v>73</v>
      </c>
      <c r="E148" s="2">
        <f t="shared" si="8"/>
        <v>36.5</v>
      </c>
      <c r="F148" s="2">
        <v>70</v>
      </c>
      <c r="G148" s="2">
        <f t="shared" si="9"/>
        <v>35</v>
      </c>
      <c r="H148" s="2">
        <f t="shared" si="10"/>
        <v>143</v>
      </c>
      <c r="I148" s="2">
        <f t="shared" si="11"/>
        <v>71.5</v>
      </c>
      <c r="J148" s="1"/>
    </row>
    <row r="149" spans="1:10" ht="31.5" customHeight="1">
      <c r="A149" s="1">
        <v>147</v>
      </c>
      <c r="B149" s="1" t="s">
        <v>1874</v>
      </c>
      <c r="C149" s="1" t="s">
        <v>2540</v>
      </c>
      <c r="D149" s="2">
        <v>73</v>
      </c>
      <c r="E149" s="2">
        <f t="shared" si="8"/>
        <v>36.5</v>
      </c>
      <c r="F149" s="2">
        <v>70</v>
      </c>
      <c r="G149" s="2">
        <f t="shared" si="9"/>
        <v>35</v>
      </c>
      <c r="H149" s="2">
        <f t="shared" si="10"/>
        <v>143</v>
      </c>
      <c r="I149" s="2">
        <f t="shared" si="11"/>
        <v>71.5</v>
      </c>
      <c r="J149" s="1"/>
    </row>
    <row r="150" spans="1:10" ht="31.5" customHeight="1">
      <c r="A150" s="1">
        <v>148</v>
      </c>
      <c r="B150" s="1" t="s">
        <v>1877</v>
      </c>
      <c r="C150" s="1" t="s">
        <v>2541</v>
      </c>
      <c r="D150" s="2">
        <v>73</v>
      </c>
      <c r="E150" s="2">
        <f t="shared" si="8"/>
        <v>36.5</v>
      </c>
      <c r="F150" s="2">
        <v>70</v>
      </c>
      <c r="G150" s="2">
        <f t="shared" si="9"/>
        <v>35</v>
      </c>
      <c r="H150" s="2">
        <f t="shared" si="10"/>
        <v>143</v>
      </c>
      <c r="I150" s="2">
        <f t="shared" si="11"/>
        <v>71.5</v>
      </c>
      <c r="J150" s="1"/>
    </row>
    <row r="151" spans="1:10" ht="31.5" customHeight="1">
      <c r="A151" s="1">
        <v>149</v>
      </c>
      <c r="B151" s="1" t="s">
        <v>1868</v>
      </c>
      <c r="C151" s="1" t="s">
        <v>2542</v>
      </c>
      <c r="D151" s="2">
        <v>75</v>
      </c>
      <c r="E151" s="2">
        <f t="shared" si="8"/>
        <v>37.5</v>
      </c>
      <c r="F151" s="2">
        <v>68</v>
      </c>
      <c r="G151" s="2">
        <f t="shared" si="9"/>
        <v>34</v>
      </c>
      <c r="H151" s="2">
        <f t="shared" si="10"/>
        <v>143</v>
      </c>
      <c r="I151" s="2">
        <f t="shared" si="11"/>
        <v>71.5</v>
      </c>
      <c r="J151" s="1"/>
    </row>
    <row r="152" spans="1:10" ht="31.5" customHeight="1">
      <c r="A152" s="1">
        <v>150</v>
      </c>
      <c r="B152" s="1" t="s">
        <v>1870</v>
      </c>
      <c r="C152" s="1" t="s">
        <v>2543</v>
      </c>
      <c r="D152" s="2">
        <v>75</v>
      </c>
      <c r="E152" s="2">
        <f t="shared" si="8"/>
        <v>37.5</v>
      </c>
      <c r="F152" s="2">
        <v>68</v>
      </c>
      <c r="G152" s="2">
        <f t="shared" si="9"/>
        <v>34</v>
      </c>
      <c r="H152" s="2">
        <f t="shared" si="10"/>
        <v>143</v>
      </c>
      <c r="I152" s="2">
        <f t="shared" si="11"/>
        <v>71.5</v>
      </c>
      <c r="J152" s="1"/>
    </row>
    <row r="153" spans="1:10" ht="31.5" customHeight="1">
      <c r="A153" s="1">
        <v>151</v>
      </c>
      <c r="B153" s="1" t="s">
        <v>1873</v>
      </c>
      <c r="C153" s="1" t="s">
        <v>2516</v>
      </c>
      <c r="D153" s="2">
        <v>78</v>
      </c>
      <c r="E153" s="2">
        <f t="shared" si="8"/>
        <v>39</v>
      </c>
      <c r="F153" s="2">
        <v>65</v>
      </c>
      <c r="G153" s="2">
        <f t="shared" si="9"/>
        <v>32.5</v>
      </c>
      <c r="H153" s="2">
        <f t="shared" si="10"/>
        <v>143</v>
      </c>
      <c r="I153" s="2">
        <f t="shared" si="11"/>
        <v>71.5</v>
      </c>
      <c r="J153" s="1"/>
    </row>
    <row r="154" spans="1:10" ht="31.5" customHeight="1">
      <c r="A154" s="1">
        <v>152</v>
      </c>
      <c r="B154" s="1" t="s">
        <v>1876</v>
      </c>
      <c r="C154" s="1" t="s">
        <v>2544</v>
      </c>
      <c r="D154" s="2">
        <v>92</v>
      </c>
      <c r="E154" s="2">
        <f t="shared" si="8"/>
        <v>46</v>
      </c>
      <c r="F154" s="2">
        <v>51</v>
      </c>
      <c r="G154" s="2">
        <f t="shared" si="9"/>
        <v>25.5</v>
      </c>
      <c r="H154" s="2">
        <f t="shared" si="10"/>
        <v>143</v>
      </c>
      <c r="I154" s="2">
        <f t="shared" si="11"/>
        <v>71.5</v>
      </c>
      <c r="J154" s="1"/>
    </row>
    <row r="155" spans="1:10" ht="31.5" customHeight="1">
      <c r="A155" s="1">
        <v>153</v>
      </c>
      <c r="B155" s="1" t="s">
        <v>1881</v>
      </c>
      <c r="C155" s="1" t="s">
        <v>2545</v>
      </c>
      <c r="D155" s="2">
        <v>69</v>
      </c>
      <c r="E155" s="2">
        <f t="shared" si="8"/>
        <v>34.5</v>
      </c>
      <c r="F155" s="2">
        <v>73</v>
      </c>
      <c r="G155" s="2">
        <f t="shared" si="9"/>
        <v>36.5</v>
      </c>
      <c r="H155" s="2">
        <f t="shared" si="10"/>
        <v>142</v>
      </c>
      <c r="I155" s="2">
        <f t="shared" si="11"/>
        <v>71</v>
      </c>
      <c r="J155" s="1"/>
    </row>
    <row r="156" spans="1:10" ht="31.5" customHeight="1">
      <c r="A156" s="1">
        <v>154</v>
      </c>
      <c r="B156" s="1" t="s">
        <v>1880</v>
      </c>
      <c r="C156" s="1" t="s">
        <v>2546</v>
      </c>
      <c r="D156" s="2">
        <v>72</v>
      </c>
      <c r="E156" s="2">
        <f t="shared" si="8"/>
        <v>36</v>
      </c>
      <c r="F156" s="2">
        <v>70</v>
      </c>
      <c r="G156" s="2">
        <f t="shared" si="9"/>
        <v>35</v>
      </c>
      <c r="H156" s="2">
        <f t="shared" si="10"/>
        <v>142</v>
      </c>
      <c r="I156" s="2">
        <f t="shared" si="11"/>
        <v>71</v>
      </c>
      <c r="J156" s="1"/>
    </row>
    <row r="157" spans="1:10" ht="31.5" customHeight="1">
      <c r="A157" s="1">
        <v>155</v>
      </c>
      <c r="B157" s="1" t="s">
        <v>1882</v>
      </c>
      <c r="C157" s="1" t="s">
        <v>2547</v>
      </c>
      <c r="D157" s="2">
        <v>72</v>
      </c>
      <c r="E157" s="2">
        <f t="shared" si="8"/>
        <v>36</v>
      </c>
      <c r="F157" s="2">
        <v>70</v>
      </c>
      <c r="G157" s="2">
        <f t="shared" si="9"/>
        <v>35</v>
      </c>
      <c r="H157" s="2">
        <f t="shared" si="10"/>
        <v>142</v>
      </c>
      <c r="I157" s="2">
        <f t="shared" si="11"/>
        <v>71</v>
      </c>
      <c r="J157" s="1"/>
    </row>
    <row r="158" spans="1:10" ht="31.5" customHeight="1">
      <c r="A158" s="1">
        <v>156</v>
      </c>
      <c r="B158" s="1" t="s">
        <v>1879</v>
      </c>
      <c r="C158" s="1" t="s">
        <v>2548</v>
      </c>
      <c r="D158" s="2">
        <v>74</v>
      </c>
      <c r="E158" s="2">
        <f t="shared" si="8"/>
        <v>37</v>
      </c>
      <c r="F158" s="2">
        <v>68</v>
      </c>
      <c r="G158" s="2">
        <f t="shared" si="9"/>
        <v>34</v>
      </c>
      <c r="H158" s="2">
        <f t="shared" si="10"/>
        <v>142</v>
      </c>
      <c r="I158" s="2">
        <f t="shared" si="11"/>
        <v>71</v>
      </c>
      <c r="J158" s="1"/>
    </row>
    <row r="159" spans="1:10" ht="31.5" customHeight="1">
      <c r="A159" s="1">
        <v>157</v>
      </c>
      <c r="B159" s="1" t="s">
        <v>1890</v>
      </c>
      <c r="C159" s="1" t="s">
        <v>2549</v>
      </c>
      <c r="D159" s="2">
        <v>81</v>
      </c>
      <c r="E159" s="2">
        <f t="shared" si="8"/>
        <v>40.5</v>
      </c>
      <c r="F159" s="2">
        <v>61</v>
      </c>
      <c r="G159" s="2">
        <f t="shared" si="9"/>
        <v>30.5</v>
      </c>
      <c r="H159" s="2">
        <f t="shared" si="10"/>
        <v>142</v>
      </c>
      <c r="I159" s="2">
        <f t="shared" si="11"/>
        <v>71</v>
      </c>
      <c r="J159" s="1"/>
    </row>
    <row r="160" spans="1:10" ht="31.5" customHeight="1">
      <c r="A160" s="1">
        <v>158</v>
      </c>
      <c r="B160" s="1" t="s">
        <v>1884</v>
      </c>
      <c r="C160" s="1" t="s">
        <v>2550</v>
      </c>
      <c r="D160" s="2">
        <v>66</v>
      </c>
      <c r="E160" s="2">
        <f t="shared" si="8"/>
        <v>33</v>
      </c>
      <c r="F160" s="2">
        <v>75</v>
      </c>
      <c r="G160" s="2">
        <f t="shared" si="9"/>
        <v>37.5</v>
      </c>
      <c r="H160" s="2">
        <f t="shared" si="10"/>
        <v>141</v>
      </c>
      <c r="I160" s="2">
        <f t="shared" si="11"/>
        <v>70.5</v>
      </c>
      <c r="J160" s="1"/>
    </row>
    <row r="161" spans="1:10" ht="31.5" customHeight="1">
      <c r="A161" s="1">
        <v>159</v>
      </c>
      <c r="B161" s="1" t="s">
        <v>1891</v>
      </c>
      <c r="C161" s="1" t="s">
        <v>2551</v>
      </c>
      <c r="D161" s="2">
        <v>68</v>
      </c>
      <c r="E161" s="2">
        <f t="shared" si="8"/>
        <v>34</v>
      </c>
      <c r="F161" s="2">
        <v>73</v>
      </c>
      <c r="G161" s="2">
        <f t="shared" si="9"/>
        <v>36.5</v>
      </c>
      <c r="H161" s="2">
        <f t="shared" si="10"/>
        <v>141</v>
      </c>
      <c r="I161" s="2">
        <f t="shared" si="11"/>
        <v>70.5</v>
      </c>
      <c r="J161" s="1"/>
    </row>
    <row r="162" spans="1:10" ht="31.5" customHeight="1">
      <c r="A162" s="1">
        <v>160</v>
      </c>
      <c r="B162" s="1" t="s">
        <v>1885</v>
      </c>
      <c r="C162" s="1" t="s">
        <v>2552</v>
      </c>
      <c r="D162" s="2">
        <v>69</v>
      </c>
      <c r="E162" s="2">
        <f t="shared" si="8"/>
        <v>34.5</v>
      </c>
      <c r="F162" s="2">
        <v>72</v>
      </c>
      <c r="G162" s="2">
        <f t="shared" si="9"/>
        <v>36</v>
      </c>
      <c r="H162" s="2">
        <f t="shared" si="10"/>
        <v>141</v>
      </c>
      <c r="I162" s="2">
        <f t="shared" si="11"/>
        <v>70.5</v>
      </c>
      <c r="J162" s="1"/>
    </row>
    <row r="163" spans="1:10" ht="31.5" customHeight="1">
      <c r="A163" s="1">
        <v>161</v>
      </c>
      <c r="B163" s="1" t="s">
        <v>1886</v>
      </c>
      <c r="C163" s="1" t="s">
        <v>1283</v>
      </c>
      <c r="D163" s="2">
        <v>70</v>
      </c>
      <c r="E163" s="2">
        <f t="shared" si="8"/>
        <v>35</v>
      </c>
      <c r="F163" s="2">
        <v>71</v>
      </c>
      <c r="G163" s="2">
        <f t="shared" si="9"/>
        <v>35.5</v>
      </c>
      <c r="H163" s="2">
        <f t="shared" si="10"/>
        <v>141</v>
      </c>
      <c r="I163" s="2">
        <f t="shared" si="11"/>
        <v>70.5</v>
      </c>
      <c r="J163" s="1"/>
    </row>
    <row r="164" spans="1:10" ht="31.5" customHeight="1">
      <c r="A164" s="1">
        <v>162</v>
      </c>
      <c r="B164" s="1" t="s">
        <v>1892</v>
      </c>
      <c r="C164" s="1" t="s">
        <v>1287</v>
      </c>
      <c r="D164" s="2">
        <v>75</v>
      </c>
      <c r="E164" s="2">
        <f t="shared" si="8"/>
        <v>37.5</v>
      </c>
      <c r="F164" s="2">
        <v>66</v>
      </c>
      <c r="G164" s="2">
        <f t="shared" si="9"/>
        <v>33</v>
      </c>
      <c r="H164" s="2">
        <f t="shared" si="10"/>
        <v>141</v>
      </c>
      <c r="I164" s="2">
        <f t="shared" si="11"/>
        <v>70.5</v>
      </c>
      <c r="J164" s="1"/>
    </row>
    <row r="165" spans="1:10" ht="31.5" customHeight="1">
      <c r="A165" s="1">
        <v>163</v>
      </c>
      <c r="B165" s="1" t="s">
        <v>1889</v>
      </c>
      <c r="C165" s="1" t="s">
        <v>1286</v>
      </c>
      <c r="D165" s="2">
        <v>76</v>
      </c>
      <c r="E165" s="2">
        <f t="shared" si="8"/>
        <v>38</v>
      </c>
      <c r="F165" s="2">
        <v>65</v>
      </c>
      <c r="G165" s="2">
        <f t="shared" si="9"/>
        <v>32.5</v>
      </c>
      <c r="H165" s="2">
        <f t="shared" si="10"/>
        <v>141</v>
      </c>
      <c r="I165" s="2">
        <f t="shared" si="11"/>
        <v>70.5</v>
      </c>
      <c r="J165" s="1"/>
    </row>
    <row r="166" spans="1:10" ht="31.5" customHeight="1">
      <c r="A166" s="1">
        <v>164</v>
      </c>
      <c r="B166" s="1" t="s">
        <v>1893</v>
      </c>
      <c r="C166" s="1" t="s">
        <v>1288</v>
      </c>
      <c r="D166" s="2">
        <v>79</v>
      </c>
      <c r="E166" s="2">
        <f t="shared" si="8"/>
        <v>39.5</v>
      </c>
      <c r="F166" s="2">
        <v>62</v>
      </c>
      <c r="G166" s="2">
        <f t="shared" si="9"/>
        <v>31</v>
      </c>
      <c r="H166" s="2">
        <f t="shared" si="10"/>
        <v>141</v>
      </c>
      <c r="I166" s="2">
        <f t="shared" si="11"/>
        <v>70.5</v>
      </c>
      <c r="J166" s="1"/>
    </row>
    <row r="167" spans="1:10" ht="31.5" customHeight="1">
      <c r="A167" s="1">
        <v>165</v>
      </c>
      <c r="B167" s="1" t="s">
        <v>1887</v>
      </c>
      <c r="C167" s="1" t="s">
        <v>1284</v>
      </c>
      <c r="D167" s="2">
        <v>80</v>
      </c>
      <c r="E167" s="2">
        <f t="shared" si="8"/>
        <v>40</v>
      </c>
      <c r="F167" s="2">
        <v>61</v>
      </c>
      <c r="G167" s="2">
        <f t="shared" si="9"/>
        <v>30.5</v>
      </c>
      <c r="H167" s="2">
        <f t="shared" si="10"/>
        <v>141</v>
      </c>
      <c r="I167" s="2">
        <f t="shared" si="11"/>
        <v>70.5</v>
      </c>
      <c r="J167" s="1"/>
    </row>
    <row r="168" spans="1:10" ht="31.5" customHeight="1">
      <c r="A168" s="1">
        <v>166</v>
      </c>
      <c r="B168" s="1" t="s">
        <v>1894</v>
      </c>
      <c r="C168" s="1" t="s">
        <v>1289</v>
      </c>
      <c r="D168" s="2">
        <v>80</v>
      </c>
      <c r="E168" s="2">
        <f t="shared" si="8"/>
        <v>40</v>
      </c>
      <c r="F168" s="2">
        <v>61</v>
      </c>
      <c r="G168" s="2">
        <f t="shared" si="9"/>
        <v>30.5</v>
      </c>
      <c r="H168" s="2">
        <f t="shared" si="10"/>
        <v>141</v>
      </c>
      <c r="I168" s="2">
        <f t="shared" si="11"/>
        <v>70.5</v>
      </c>
      <c r="J168" s="1"/>
    </row>
    <row r="169" spans="1:10" ht="31.5" customHeight="1">
      <c r="A169" s="1">
        <v>167</v>
      </c>
      <c r="B169" s="1" t="s">
        <v>1888</v>
      </c>
      <c r="C169" s="1" t="s">
        <v>1285</v>
      </c>
      <c r="D169" s="2">
        <v>82</v>
      </c>
      <c r="E169" s="2">
        <f t="shared" si="8"/>
        <v>41</v>
      </c>
      <c r="F169" s="2">
        <v>59</v>
      </c>
      <c r="G169" s="2">
        <f t="shared" si="9"/>
        <v>29.5</v>
      </c>
      <c r="H169" s="2">
        <f t="shared" si="10"/>
        <v>141</v>
      </c>
      <c r="I169" s="2">
        <f t="shared" si="11"/>
        <v>70.5</v>
      </c>
      <c r="J169" s="1"/>
    </row>
    <row r="170" spans="1:10" ht="31.5" customHeight="1">
      <c r="A170" s="1">
        <v>168</v>
      </c>
      <c r="B170" s="1" t="s">
        <v>1883</v>
      </c>
      <c r="C170" s="1" t="s">
        <v>1281</v>
      </c>
      <c r="D170" s="2">
        <v>84</v>
      </c>
      <c r="E170" s="2">
        <f t="shared" si="8"/>
        <v>42</v>
      </c>
      <c r="F170" s="2">
        <v>57</v>
      </c>
      <c r="G170" s="2">
        <f t="shared" si="9"/>
        <v>28.5</v>
      </c>
      <c r="H170" s="2">
        <f t="shared" si="10"/>
        <v>141</v>
      </c>
      <c r="I170" s="2">
        <f t="shared" si="11"/>
        <v>70.5</v>
      </c>
      <c r="J170" s="1"/>
    </row>
    <row r="171" spans="1:10" ht="31.5" customHeight="1">
      <c r="A171" s="1">
        <v>169</v>
      </c>
      <c r="B171" s="1" t="s">
        <v>1896</v>
      </c>
      <c r="C171" s="1" t="s">
        <v>1291</v>
      </c>
      <c r="D171" s="2">
        <v>70</v>
      </c>
      <c r="E171" s="2">
        <f t="shared" si="8"/>
        <v>35</v>
      </c>
      <c r="F171" s="2">
        <v>70</v>
      </c>
      <c r="G171" s="2">
        <f t="shared" si="9"/>
        <v>35</v>
      </c>
      <c r="H171" s="2">
        <f t="shared" si="10"/>
        <v>140</v>
      </c>
      <c r="I171" s="2">
        <f t="shared" si="11"/>
        <v>70</v>
      </c>
      <c r="J171" s="1"/>
    </row>
    <row r="172" spans="1:10" ht="31.5" customHeight="1">
      <c r="A172" s="1">
        <v>170</v>
      </c>
      <c r="B172" s="1" t="s">
        <v>1898</v>
      </c>
      <c r="C172" s="1" t="s">
        <v>1293</v>
      </c>
      <c r="D172" s="2">
        <v>71</v>
      </c>
      <c r="E172" s="2">
        <f t="shared" si="8"/>
        <v>35.5</v>
      </c>
      <c r="F172" s="2">
        <v>69</v>
      </c>
      <c r="G172" s="2">
        <f t="shared" si="9"/>
        <v>34.5</v>
      </c>
      <c r="H172" s="2">
        <f t="shared" si="10"/>
        <v>140</v>
      </c>
      <c r="I172" s="2">
        <f t="shared" si="11"/>
        <v>70</v>
      </c>
      <c r="J172" s="1"/>
    </row>
    <row r="173" spans="1:10" ht="31.5" customHeight="1">
      <c r="A173" s="1">
        <v>171</v>
      </c>
      <c r="B173" s="1" t="s">
        <v>1895</v>
      </c>
      <c r="C173" s="1" t="s">
        <v>1290</v>
      </c>
      <c r="D173" s="2">
        <v>72</v>
      </c>
      <c r="E173" s="2">
        <f t="shared" si="8"/>
        <v>36</v>
      </c>
      <c r="F173" s="2">
        <v>68</v>
      </c>
      <c r="G173" s="2">
        <f t="shared" si="9"/>
        <v>34</v>
      </c>
      <c r="H173" s="2">
        <f t="shared" si="10"/>
        <v>140</v>
      </c>
      <c r="I173" s="2">
        <f t="shared" si="11"/>
        <v>70</v>
      </c>
      <c r="J173" s="1"/>
    </row>
    <row r="174" spans="1:10" ht="31.5" customHeight="1">
      <c r="A174" s="1">
        <v>172</v>
      </c>
      <c r="B174" s="1" t="s">
        <v>1899</v>
      </c>
      <c r="C174" s="1" t="s">
        <v>1294</v>
      </c>
      <c r="D174" s="2">
        <v>73</v>
      </c>
      <c r="E174" s="2">
        <f t="shared" si="8"/>
        <v>36.5</v>
      </c>
      <c r="F174" s="2">
        <v>67</v>
      </c>
      <c r="G174" s="2">
        <f t="shared" si="9"/>
        <v>33.5</v>
      </c>
      <c r="H174" s="2">
        <f t="shared" si="10"/>
        <v>140</v>
      </c>
      <c r="I174" s="2">
        <f t="shared" si="11"/>
        <v>70</v>
      </c>
      <c r="J174" s="1"/>
    </row>
    <row r="175" spans="1:10" ht="31.5" customHeight="1">
      <c r="A175" s="1">
        <v>173</v>
      </c>
      <c r="B175" s="1" t="s">
        <v>1900</v>
      </c>
      <c r="C175" s="1" t="s">
        <v>1295</v>
      </c>
      <c r="D175" s="2">
        <v>75</v>
      </c>
      <c r="E175" s="2">
        <f t="shared" si="8"/>
        <v>37.5</v>
      </c>
      <c r="F175" s="2">
        <v>65</v>
      </c>
      <c r="G175" s="2">
        <f t="shared" si="9"/>
        <v>32.5</v>
      </c>
      <c r="H175" s="2">
        <f t="shared" si="10"/>
        <v>140</v>
      </c>
      <c r="I175" s="2">
        <f t="shared" si="11"/>
        <v>70</v>
      </c>
      <c r="J175" s="1"/>
    </row>
    <row r="176" spans="1:10" ht="31.5" customHeight="1">
      <c r="A176" s="1">
        <v>174</v>
      </c>
      <c r="B176" s="1" t="s">
        <v>1901</v>
      </c>
      <c r="C176" s="1" t="s">
        <v>1296</v>
      </c>
      <c r="D176" s="2">
        <v>75</v>
      </c>
      <c r="E176" s="2">
        <f t="shared" si="8"/>
        <v>37.5</v>
      </c>
      <c r="F176" s="2">
        <v>65</v>
      </c>
      <c r="G176" s="2">
        <f t="shared" si="9"/>
        <v>32.5</v>
      </c>
      <c r="H176" s="2">
        <f t="shared" si="10"/>
        <v>140</v>
      </c>
      <c r="I176" s="2">
        <f t="shared" si="11"/>
        <v>70</v>
      </c>
      <c r="J176" s="1"/>
    </row>
    <row r="177" spans="1:10" ht="31.5" customHeight="1">
      <c r="A177" s="1">
        <v>175</v>
      </c>
      <c r="B177" s="1" t="s">
        <v>1897</v>
      </c>
      <c r="C177" s="1" t="s">
        <v>1292</v>
      </c>
      <c r="D177" s="2">
        <v>78</v>
      </c>
      <c r="E177" s="2">
        <f t="shared" si="8"/>
        <v>39</v>
      </c>
      <c r="F177" s="2">
        <v>62</v>
      </c>
      <c r="G177" s="2">
        <f t="shared" si="9"/>
        <v>31</v>
      </c>
      <c r="H177" s="2">
        <f t="shared" si="10"/>
        <v>140</v>
      </c>
      <c r="I177" s="2">
        <f t="shared" si="11"/>
        <v>70</v>
      </c>
      <c r="J177" s="1"/>
    </row>
    <row r="178" spans="1:10" ht="31.5" customHeight="1">
      <c r="A178" s="1">
        <v>176</v>
      </c>
      <c r="B178" s="1" t="s">
        <v>1903</v>
      </c>
      <c r="C178" s="1" t="s">
        <v>1298</v>
      </c>
      <c r="D178" s="2">
        <v>59</v>
      </c>
      <c r="E178" s="2">
        <f t="shared" si="8"/>
        <v>29.5</v>
      </c>
      <c r="F178" s="2">
        <v>80</v>
      </c>
      <c r="G178" s="2">
        <f t="shared" si="9"/>
        <v>40</v>
      </c>
      <c r="H178" s="2">
        <f t="shared" si="10"/>
        <v>139</v>
      </c>
      <c r="I178" s="2">
        <f t="shared" si="11"/>
        <v>69.5</v>
      </c>
      <c r="J178" s="1"/>
    </row>
    <row r="179" spans="1:10" ht="31.5" customHeight="1">
      <c r="A179" s="1">
        <v>177</v>
      </c>
      <c r="B179" s="1" t="s">
        <v>1912</v>
      </c>
      <c r="C179" s="1" t="s">
        <v>308</v>
      </c>
      <c r="D179" s="2">
        <v>61</v>
      </c>
      <c r="E179" s="2">
        <f t="shared" si="8"/>
        <v>30.5</v>
      </c>
      <c r="F179" s="2">
        <v>78</v>
      </c>
      <c r="G179" s="2">
        <f t="shared" si="9"/>
        <v>39</v>
      </c>
      <c r="H179" s="2">
        <f t="shared" si="10"/>
        <v>139</v>
      </c>
      <c r="I179" s="2">
        <f t="shared" si="11"/>
        <v>69.5</v>
      </c>
      <c r="J179" s="1"/>
    </row>
    <row r="180" spans="1:10" ht="31.5" customHeight="1">
      <c r="A180" s="1">
        <v>178</v>
      </c>
      <c r="B180" s="1" t="s">
        <v>1906</v>
      </c>
      <c r="C180" s="1" t="s">
        <v>1300</v>
      </c>
      <c r="D180" s="2">
        <v>64</v>
      </c>
      <c r="E180" s="2">
        <f t="shared" si="8"/>
        <v>32</v>
      </c>
      <c r="F180" s="2">
        <v>75</v>
      </c>
      <c r="G180" s="2">
        <f t="shared" si="9"/>
        <v>37.5</v>
      </c>
      <c r="H180" s="2">
        <f t="shared" si="10"/>
        <v>139</v>
      </c>
      <c r="I180" s="2">
        <f t="shared" si="11"/>
        <v>69.5</v>
      </c>
      <c r="J180" s="1"/>
    </row>
    <row r="181" spans="1:10" ht="31.5" customHeight="1">
      <c r="A181" s="1">
        <v>179</v>
      </c>
      <c r="B181" s="1" t="s">
        <v>1902</v>
      </c>
      <c r="C181" s="1" t="s">
        <v>1297</v>
      </c>
      <c r="D181" s="2">
        <v>65</v>
      </c>
      <c r="E181" s="2">
        <f t="shared" si="8"/>
        <v>32.5</v>
      </c>
      <c r="F181" s="2">
        <v>74</v>
      </c>
      <c r="G181" s="2">
        <f t="shared" si="9"/>
        <v>37</v>
      </c>
      <c r="H181" s="2">
        <f t="shared" si="10"/>
        <v>139</v>
      </c>
      <c r="I181" s="2">
        <f t="shared" si="11"/>
        <v>69.5</v>
      </c>
      <c r="J181" s="1"/>
    </row>
    <row r="182" spans="1:10" ht="31.5" customHeight="1">
      <c r="A182" s="1">
        <v>180</v>
      </c>
      <c r="B182" s="1" t="s">
        <v>1910</v>
      </c>
      <c r="C182" s="1" t="s">
        <v>306</v>
      </c>
      <c r="D182" s="2">
        <v>65</v>
      </c>
      <c r="E182" s="2">
        <f t="shared" si="8"/>
        <v>32.5</v>
      </c>
      <c r="F182" s="2">
        <v>74</v>
      </c>
      <c r="G182" s="2">
        <f t="shared" si="9"/>
        <v>37</v>
      </c>
      <c r="H182" s="2">
        <f t="shared" si="10"/>
        <v>139</v>
      </c>
      <c r="I182" s="2">
        <f t="shared" si="11"/>
        <v>69.5</v>
      </c>
      <c r="J182" s="1"/>
    </row>
    <row r="183" spans="1:10" ht="31.5" customHeight="1">
      <c r="A183" s="1">
        <v>181</v>
      </c>
      <c r="B183" s="1" t="s">
        <v>1911</v>
      </c>
      <c r="C183" s="1" t="s">
        <v>307</v>
      </c>
      <c r="D183" s="2">
        <v>65</v>
      </c>
      <c r="E183" s="2">
        <f t="shared" si="8"/>
        <v>32.5</v>
      </c>
      <c r="F183" s="2">
        <v>74</v>
      </c>
      <c r="G183" s="2">
        <f t="shared" si="9"/>
        <v>37</v>
      </c>
      <c r="H183" s="2">
        <f t="shared" si="10"/>
        <v>139</v>
      </c>
      <c r="I183" s="2">
        <f t="shared" si="11"/>
        <v>69.5</v>
      </c>
      <c r="J183" s="1"/>
    </row>
    <row r="184" spans="1:10" ht="31.5" customHeight="1">
      <c r="A184" s="1">
        <v>182</v>
      </c>
      <c r="B184" s="1" t="s">
        <v>1904</v>
      </c>
      <c r="C184" s="1" t="s">
        <v>1299</v>
      </c>
      <c r="D184" s="2">
        <v>67</v>
      </c>
      <c r="E184" s="2">
        <f t="shared" si="8"/>
        <v>33.5</v>
      </c>
      <c r="F184" s="2">
        <v>72</v>
      </c>
      <c r="G184" s="2">
        <f t="shared" si="9"/>
        <v>36</v>
      </c>
      <c r="H184" s="2">
        <f t="shared" si="10"/>
        <v>139</v>
      </c>
      <c r="I184" s="2">
        <f t="shared" si="11"/>
        <v>69.5</v>
      </c>
      <c r="J184" s="1"/>
    </row>
    <row r="185" spans="1:10" ht="31.5" customHeight="1">
      <c r="A185" s="1">
        <v>183</v>
      </c>
      <c r="B185" s="1" t="s">
        <v>1913</v>
      </c>
      <c r="C185" s="1" t="s">
        <v>309</v>
      </c>
      <c r="D185" s="2">
        <v>71</v>
      </c>
      <c r="E185" s="2">
        <f t="shared" si="8"/>
        <v>35.5</v>
      </c>
      <c r="F185" s="2">
        <v>68</v>
      </c>
      <c r="G185" s="2">
        <f t="shared" si="9"/>
        <v>34</v>
      </c>
      <c r="H185" s="2">
        <f t="shared" si="10"/>
        <v>139</v>
      </c>
      <c r="I185" s="2">
        <f t="shared" si="11"/>
        <v>69.5</v>
      </c>
      <c r="J185" s="1"/>
    </row>
    <row r="186" spans="1:10" ht="31.5" customHeight="1">
      <c r="A186" s="1">
        <v>184</v>
      </c>
      <c r="B186" s="1" t="s">
        <v>1905</v>
      </c>
      <c r="C186" s="1" t="s">
        <v>1282</v>
      </c>
      <c r="D186" s="2">
        <v>73</v>
      </c>
      <c r="E186" s="2">
        <f t="shared" si="8"/>
        <v>36.5</v>
      </c>
      <c r="F186" s="2">
        <v>66</v>
      </c>
      <c r="G186" s="2">
        <f t="shared" si="9"/>
        <v>33</v>
      </c>
      <c r="H186" s="2">
        <f t="shared" si="10"/>
        <v>139</v>
      </c>
      <c r="I186" s="2">
        <f t="shared" si="11"/>
        <v>69.5</v>
      </c>
      <c r="J186" s="1"/>
    </row>
    <row r="187" spans="1:10" ht="31.5" customHeight="1">
      <c r="A187" s="1">
        <v>185</v>
      </c>
      <c r="B187" s="1" t="s">
        <v>1907</v>
      </c>
      <c r="C187" s="1" t="s">
        <v>1301</v>
      </c>
      <c r="D187" s="2">
        <v>73</v>
      </c>
      <c r="E187" s="2">
        <f t="shared" si="8"/>
        <v>36.5</v>
      </c>
      <c r="F187" s="2">
        <v>66</v>
      </c>
      <c r="G187" s="2">
        <f t="shared" si="9"/>
        <v>33</v>
      </c>
      <c r="H187" s="2">
        <f t="shared" si="10"/>
        <v>139</v>
      </c>
      <c r="I187" s="2">
        <f t="shared" si="11"/>
        <v>69.5</v>
      </c>
      <c r="J187" s="1"/>
    </row>
    <row r="188" spans="1:10" ht="31.5" customHeight="1">
      <c r="A188" s="1">
        <v>186</v>
      </c>
      <c r="B188" s="1" t="s">
        <v>1908</v>
      </c>
      <c r="C188" s="1" t="s">
        <v>1302</v>
      </c>
      <c r="D188" s="2">
        <v>75</v>
      </c>
      <c r="E188" s="2">
        <f t="shared" si="8"/>
        <v>37.5</v>
      </c>
      <c r="F188" s="2">
        <v>64</v>
      </c>
      <c r="G188" s="2">
        <f t="shared" si="9"/>
        <v>32</v>
      </c>
      <c r="H188" s="2">
        <f t="shared" si="10"/>
        <v>139</v>
      </c>
      <c r="I188" s="2">
        <f t="shared" si="11"/>
        <v>69.5</v>
      </c>
      <c r="J188" s="1"/>
    </row>
    <row r="189" spans="1:10" ht="31.5" customHeight="1">
      <c r="A189" s="1">
        <v>187</v>
      </c>
      <c r="B189" s="1" t="s">
        <v>1909</v>
      </c>
      <c r="C189" s="1" t="s">
        <v>1303</v>
      </c>
      <c r="D189" s="2">
        <v>75</v>
      </c>
      <c r="E189" s="2">
        <f t="shared" si="8"/>
        <v>37.5</v>
      </c>
      <c r="F189" s="2">
        <v>64</v>
      </c>
      <c r="G189" s="2">
        <f t="shared" si="9"/>
        <v>32</v>
      </c>
      <c r="H189" s="2">
        <f t="shared" si="10"/>
        <v>139</v>
      </c>
      <c r="I189" s="2">
        <f t="shared" si="11"/>
        <v>69.5</v>
      </c>
      <c r="J189" s="1"/>
    </row>
    <row r="190" spans="1:10" ht="31.5" customHeight="1">
      <c r="A190" s="1">
        <v>188</v>
      </c>
      <c r="B190" s="1" t="s">
        <v>1921</v>
      </c>
      <c r="C190" s="1" t="s">
        <v>317</v>
      </c>
      <c r="D190" s="2">
        <v>61</v>
      </c>
      <c r="E190" s="2">
        <f t="shared" si="8"/>
        <v>30.5</v>
      </c>
      <c r="F190" s="2">
        <v>77</v>
      </c>
      <c r="G190" s="2">
        <f t="shared" si="9"/>
        <v>38.5</v>
      </c>
      <c r="H190" s="2">
        <f t="shared" si="10"/>
        <v>138</v>
      </c>
      <c r="I190" s="2">
        <f t="shared" si="11"/>
        <v>69</v>
      </c>
      <c r="J190" s="1"/>
    </row>
    <row r="191" spans="1:10" ht="31.5" customHeight="1">
      <c r="A191" s="1">
        <v>189</v>
      </c>
      <c r="B191" s="1" t="s">
        <v>1920</v>
      </c>
      <c r="C191" s="1" t="s">
        <v>316</v>
      </c>
      <c r="D191" s="2">
        <v>64</v>
      </c>
      <c r="E191" s="2">
        <f t="shared" si="8"/>
        <v>32</v>
      </c>
      <c r="F191" s="2">
        <v>74</v>
      </c>
      <c r="G191" s="2">
        <f t="shared" si="9"/>
        <v>37</v>
      </c>
      <c r="H191" s="2">
        <f t="shared" si="10"/>
        <v>138</v>
      </c>
      <c r="I191" s="2">
        <f t="shared" si="11"/>
        <v>69</v>
      </c>
      <c r="J191" s="1"/>
    </row>
    <row r="192" spans="1:10" ht="31.5" customHeight="1">
      <c r="A192" s="1">
        <v>190</v>
      </c>
      <c r="B192" s="1" t="s">
        <v>1927</v>
      </c>
      <c r="C192" s="1" t="s">
        <v>1280</v>
      </c>
      <c r="D192" s="2">
        <v>65</v>
      </c>
      <c r="E192" s="2">
        <f t="shared" si="8"/>
        <v>32.5</v>
      </c>
      <c r="F192" s="2">
        <v>73</v>
      </c>
      <c r="G192" s="2">
        <f t="shared" si="9"/>
        <v>36.5</v>
      </c>
      <c r="H192" s="2">
        <f t="shared" si="10"/>
        <v>138</v>
      </c>
      <c r="I192" s="2">
        <f t="shared" si="11"/>
        <v>69</v>
      </c>
      <c r="J192" s="1"/>
    </row>
    <row r="193" spans="1:10" ht="31.5" customHeight="1">
      <c r="A193" s="1">
        <v>191</v>
      </c>
      <c r="B193" s="1" t="s">
        <v>1917</v>
      </c>
      <c r="C193" s="1" t="s">
        <v>313</v>
      </c>
      <c r="D193" s="2">
        <v>68</v>
      </c>
      <c r="E193" s="2">
        <f t="shared" si="8"/>
        <v>34</v>
      </c>
      <c r="F193" s="2">
        <v>70</v>
      </c>
      <c r="G193" s="2">
        <f t="shared" si="9"/>
        <v>35</v>
      </c>
      <c r="H193" s="2">
        <f t="shared" si="10"/>
        <v>138</v>
      </c>
      <c r="I193" s="2">
        <f t="shared" si="11"/>
        <v>69</v>
      </c>
      <c r="J193" s="1"/>
    </row>
    <row r="194" spans="1:10" ht="31.5" customHeight="1">
      <c r="A194" s="1">
        <v>192</v>
      </c>
      <c r="B194" s="1" t="s">
        <v>1916</v>
      </c>
      <c r="C194" s="1" t="s">
        <v>312</v>
      </c>
      <c r="D194" s="2">
        <v>69</v>
      </c>
      <c r="E194" s="2">
        <f t="shared" si="8"/>
        <v>34.5</v>
      </c>
      <c r="F194" s="2">
        <v>69</v>
      </c>
      <c r="G194" s="2">
        <f t="shared" si="9"/>
        <v>34.5</v>
      </c>
      <c r="H194" s="2">
        <f t="shared" si="10"/>
        <v>138</v>
      </c>
      <c r="I194" s="2">
        <f t="shared" si="11"/>
        <v>69</v>
      </c>
      <c r="J194" s="1"/>
    </row>
    <row r="195" spans="1:10" ht="31.5" customHeight="1">
      <c r="A195" s="1">
        <v>193</v>
      </c>
      <c r="B195" s="1" t="s">
        <v>1922</v>
      </c>
      <c r="C195" s="1" t="s">
        <v>318</v>
      </c>
      <c r="D195" s="2">
        <v>70</v>
      </c>
      <c r="E195" s="2">
        <f aca="true" t="shared" si="12" ref="E195:E258">D195*0.5</f>
        <v>35</v>
      </c>
      <c r="F195" s="2">
        <v>68</v>
      </c>
      <c r="G195" s="2">
        <f aca="true" t="shared" si="13" ref="G195:G258">F195*0.5</f>
        <v>34</v>
      </c>
      <c r="H195" s="2">
        <f aca="true" t="shared" si="14" ref="H195:H258">D195+F195</f>
        <v>138</v>
      </c>
      <c r="I195" s="2">
        <f aca="true" t="shared" si="15" ref="I195:I258">E195+G195</f>
        <v>69</v>
      </c>
      <c r="J195" s="1"/>
    </row>
    <row r="196" spans="1:10" ht="31.5" customHeight="1">
      <c r="A196" s="1">
        <v>194</v>
      </c>
      <c r="B196" s="1" t="s">
        <v>1923</v>
      </c>
      <c r="C196" s="1" t="s">
        <v>319</v>
      </c>
      <c r="D196" s="2">
        <v>70</v>
      </c>
      <c r="E196" s="2">
        <f t="shared" si="12"/>
        <v>35</v>
      </c>
      <c r="F196" s="2">
        <v>68</v>
      </c>
      <c r="G196" s="2">
        <f t="shared" si="13"/>
        <v>34</v>
      </c>
      <c r="H196" s="2">
        <f t="shared" si="14"/>
        <v>138</v>
      </c>
      <c r="I196" s="2">
        <f t="shared" si="15"/>
        <v>69</v>
      </c>
      <c r="J196" s="1"/>
    </row>
    <row r="197" spans="1:10" ht="31.5" customHeight="1">
      <c r="A197" s="1">
        <v>195</v>
      </c>
      <c r="B197" s="1" t="s">
        <v>1924</v>
      </c>
      <c r="C197" s="1" t="s">
        <v>320</v>
      </c>
      <c r="D197" s="2">
        <v>73</v>
      </c>
      <c r="E197" s="2">
        <f t="shared" si="12"/>
        <v>36.5</v>
      </c>
      <c r="F197" s="2">
        <v>65</v>
      </c>
      <c r="G197" s="2">
        <f t="shared" si="13"/>
        <v>32.5</v>
      </c>
      <c r="H197" s="2">
        <f t="shared" si="14"/>
        <v>138</v>
      </c>
      <c r="I197" s="2">
        <f t="shared" si="15"/>
        <v>69</v>
      </c>
      <c r="J197" s="1"/>
    </row>
    <row r="198" spans="1:10" ht="31.5" customHeight="1">
      <c r="A198" s="1">
        <v>196</v>
      </c>
      <c r="B198" s="1" t="s">
        <v>1914</v>
      </c>
      <c r="C198" s="1" t="s">
        <v>310</v>
      </c>
      <c r="D198" s="2">
        <v>74</v>
      </c>
      <c r="E198" s="2">
        <f t="shared" si="12"/>
        <v>37</v>
      </c>
      <c r="F198" s="2">
        <v>64</v>
      </c>
      <c r="G198" s="2">
        <f t="shared" si="13"/>
        <v>32</v>
      </c>
      <c r="H198" s="2">
        <f t="shared" si="14"/>
        <v>138</v>
      </c>
      <c r="I198" s="2">
        <f t="shared" si="15"/>
        <v>69</v>
      </c>
      <c r="J198" s="1"/>
    </row>
    <row r="199" spans="1:10" ht="31.5" customHeight="1">
      <c r="A199" s="1">
        <v>197</v>
      </c>
      <c r="B199" s="1" t="s">
        <v>1915</v>
      </c>
      <c r="C199" s="1" t="s">
        <v>311</v>
      </c>
      <c r="D199" s="2">
        <v>74</v>
      </c>
      <c r="E199" s="2">
        <f t="shared" si="12"/>
        <v>37</v>
      </c>
      <c r="F199" s="2">
        <v>64</v>
      </c>
      <c r="G199" s="2">
        <f t="shared" si="13"/>
        <v>32</v>
      </c>
      <c r="H199" s="2">
        <f t="shared" si="14"/>
        <v>138</v>
      </c>
      <c r="I199" s="2">
        <f t="shared" si="15"/>
        <v>69</v>
      </c>
      <c r="J199" s="1"/>
    </row>
    <row r="200" spans="1:10" ht="31.5" customHeight="1">
      <c r="A200" s="1">
        <v>198</v>
      </c>
      <c r="B200" s="1" t="s">
        <v>1919</v>
      </c>
      <c r="C200" s="1" t="s">
        <v>315</v>
      </c>
      <c r="D200" s="2">
        <v>75</v>
      </c>
      <c r="E200" s="2">
        <f t="shared" si="12"/>
        <v>37.5</v>
      </c>
      <c r="F200" s="2">
        <v>63</v>
      </c>
      <c r="G200" s="2">
        <f t="shared" si="13"/>
        <v>31.5</v>
      </c>
      <c r="H200" s="2">
        <f t="shared" si="14"/>
        <v>138</v>
      </c>
      <c r="I200" s="2">
        <f t="shared" si="15"/>
        <v>69</v>
      </c>
      <c r="J200" s="1"/>
    </row>
    <row r="201" spans="1:10" ht="31.5" customHeight="1">
      <c r="A201" s="1">
        <v>199</v>
      </c>
      <c r="B201" s="1" t="s">
        <v>1926</v>
      </c>
      <c r="C201" s="1" t="s">
        <v>322</v>
      </c>
      <c r="D201" s="2">
        <v>75</v>
      </c>
      <c r="E201" s="2">
        <f t="shared" si="12"/>
        <v>37.5</v>
      </c>
      <c r="F201" s="2">
        <v>63</v>
      </c>
      <c r="G201" s="2">
        <f t="shared" si="13"/>
        <v>31.5</v>
      </c>
      <c r="H201" s="2">
        <f t="shared" si="14"/>
        <v>138</v>
      </c>
      <c r="I201" s="2">
        <f t="shared" si="15"/>
        <v>69</v>
      </c>
      <c r="J201" s="1"/>
    </row>
    <row r="202" spans="1:10" ht="31.5" customHeight="1">
      <c r="A202" s="1">
        <v>200</v>
      </c>
      <c r="B202" s="1" t="s">
        <v>1925</v>
      </c>
      <c r="C202" s="1" t="s">
        <v>321</v>
      </c>
      <c r="D202" s="2">
        <v>78</v>
      </c>
      <c r="E202" s="2">
        <f t="shared" si="12"/>
        <v>39</v>
      </c>
      <c r="F202" s="2">
        <v>60</v>
      </c>
      <c r="G202" s="2">
        <f t="shared" si="13"/>
        <v>30</v>
      </c>
      <c r="H202" s="2">
        <f t="shared" si="14"/>
        <v>138</v>
      </c>
      <c r="I202" s="2">
        <f t="shared" si="15"/>
        <v>69</v>
      </c>
      <c r="J202" s="1"/>
    </row>
    <row r="203" spans="1:10" ht="31.5" customHeight="1">
      <c r="A203" s="1">
        <v>201</v>
      </c>
      <c r="B203" s="1" t="s">
        <v>1918</v>
      </c>
      <c r="C203" s="1" t="s">
        <v>314</v>
      </c>
      <c r="D203" s="2">
        <v>83</v>
      </c>
      <c r="E203" s="2">
        <f t="shared" si="12"/>
        <v>41.5</v>
      </c>
      <c r="F203" s="2">
        <v>55</v>
      </c>
      <c r="G203" s="2">
        <f t="shared" si="13"/>
        <v>27.5</v>
      </c>
      <c r="H203" s="2">
        <f t="shared" si="14"/>
        <v>138</v>
      </c>
      <c r="I203" s="2">
        <f t="shared" si="15"/>
        <v>69</v>
      </c>
      <c r="J203" s="1"/>
    </row>
    <row r="204" spans="1:10" ht="31.5" customHeight="1">
      <c r="A204" s="1">
        <v>202</v>
      </c>
      <c r="B204" s="1" t="s">
        <v>1939</v>
      </c>
      <c r="C204" s="1" t="s">
        <v>333</v>
      </c>
      <c r="D204" s="2">
        <v>60</v>
      </c>
      <c r="E204" s="2">
        <f t="shared" si="12"/>
        <v>30</v>
      </c>
      <c r="F204" s="2">
        <v>77</v>
      </c>
      <c r="G204" s="2">
        <f t="shared" si="13"/>
        <v>38.5</v>
      </c>
      <c r="H204" s="2">
        <f t="shared" si="14"/>
        <v>137</v>
      </c>
      <c r="I204" s="2">
        <f t="shared" si="15"/>
        <v>68.5</v>
      </c>
      <c r="J204" s="1"/>
    </row>
    <row r="205" spans="1:10" ht="31.5" customHeight="1">
      <c r="A205" s="1">
        <v>203</v>
      </c>
      <c r="B205" s="1" t="s">
        <v>1930</v>
      </c>
      <c r="C205" s="1" t="s">
        <v>325</v>
      </c>
      <c r="D205" s="2">
        <v>62</v>
      </c>
      <c r="E205" s="2">
        <f t="shared" si="12"/>
        <v>31</v>
      </c>
      <c r="F205" s="2">
        <v>75</v>
      </c>
      <c r="G205" s="2">
        <f t="shared" si="13"/>
        <v>37.5</v>
      </c>
      <c r="H205" s="2">
        <f t="shared" si="14"/>
        <v>137</v>
      </c>
      <c r="I205" s="2">
        <f t="shared" si="15"/>
        <v>68.5</v>
      </c>
      <c r="J205" s="1"/>
    </row>
    <row r="206" spans="1:10" ht="31.5" customHeight="1">
      <c r="A206" s="1">
        <v>204</v>
      </c>
      <c r="B206" s="1" t="s">
        <v>1932</v>
      </c>
      <c r="C206" s="1" t="s">
        <v>327</v>
      </c>
      <c r="D206" s="2">
        <v>66</v>
      </c>
      <c r="E206" s="2">
        <f t="shared" si="12"/>
        <v>33</v>
      </c>
      <c r="F206" s="2">
        <v>71</v>
      </c>
      <c r="G206" s="2">
        <f t="shared" si="13"/>
        <v>35.5</v>
      </c>
      <c r="H206" s="2">
        <f t="shared" si="14"/>
        <v>137</v>
      </c>
      <c r="I206" s="2">
        <f t="shared" si="15"/>
        <v>68.5</v>
      </c>
      <c r="J206" s="1"/>
    </row>
    <row r="207" spans="1:10" ht="31.5" customHeight="1">
      <c r="A207" s="1">
        <v>205</v>
      </c>
      <c r="B207" s="1" t="s">
        <v>1931</v>
      </c>
      <c r="C207" s="1" t="s">
        <v>326</v>
      </c>
      <c r="D207" s="2">
        <v>67</v>
      </c>
      <c r="E207" s="2">
        <f t="shared" si="12"/>
        <v>33.5</v>
      </c>
      <c r="F207" s="2">
        <v>70</v>
      </c>
      <c r="G207" s="2">
        <f t="shared" si="13"/>
        <v>35</v>
      </c>
      <c r="H207" s="2">
        <f t="shared" si="14"/>
        <v>137</v>
      </c>
      <c r="I207" s="2">
        <f t="shared" si="15"/>
        <v>68.5</v>
      </c>
      <c r="J207" s="1"/>
    </row>
    <row r="208" spans="1:10" ht="31.5" customHeight="1">
      <c r="A208" s="1">
        <v>206</v>
      </c>
      <c r="B208" s="1" t="s">
        <v>1935</v>
      </c>
      <c r="C208" s="1" t="s">
        <v>330</v>
      </c>
      <c r="D208" s="2">
        <v>67</v>
      </c>
      <c r="E208" s="2">
        <f t="shared" si="12"/>
        <v>33.5</v>
      </c>
      <c r="F208" s="2">
        <v>70</v>
      </c>
      <c r="G208" s="2">
        <f t="shared" si="13"/>
        <v>35</v>
      </c>
      <c r="H208" s="2">
        <f t="shared" si="14"/>
        <v>137</v>
      </c>
      <c r="I208" s="2">
        <f t="shared" si="15"/>
        <v>68.5</v>
      </c>
      <c r="J208" s="1"/>
    </row>
    <row r="209" spans="1:10" ht="31.5" customHeight="1">
      <c r="A209" s="1">
        <v>207</v>
      </c>
      <c r="B209" s="1" t="s">
        <v>1938</v>
      </c>
      <c r="C209" s="1" t="s">
        <v>465</v>
      </c>
      <c r="D209" s="2">
        <v>67</v>
      </c>
      <c r="E209" s="2">
        <f t="shared" si="12"/>
        <v>33.5</v>
      </c>
      <c r="F209" s="2">
        <v>70</v>
      </c>
      <c r="G209" s="2">
        <f t="shared" si="13"/>
        <v>35</v>
      </c>
      <c r="H209" s="2">
        <f t="shared" si="14"/>
        <v>137</v>
      </c>
      <c r="I209" s="2">
        <f t="shared" si="15"/>
        <v>68.5</v>
      </c>
      <c r="J209" s="1"/>
    </row>
    <row r="210" spans="1:10" ht="31.5" customHeight="1">
      <c r="A210" s="1">
        <v>208</v>
      </c>
      <c r="B210" s="1" t="s">
        <v>1940</v>
      </c>
      <c r="C210" s="1" t="s">
        <v>334</v>
      </c>
      <c r="D210" s="2">
        <v>67</v>
      </c>
      <c r="E210" s="2">
        <f t="shared" si="12"/>
        <v>33.5</v>
      </c>
      <c r="F210" s="2">
        <v>70</v>
      </c>
      <c r="G210" s="2">
        <f t="shared" si="13"/>
        <v>35</v>
      </c>
      <c r="H210" s="2">
        <f t="shared" si="14"/>
        <v>137</v>
      </c>
      <c r="I210" s="2">
        <f t="shared" si="15"/>
        <v>68.5</v>
      </c>
      <c r="J210" s="1"/>
    </row>
    <row r="211" spans="1:10" ht="31.5" customHeight="1">
      <c r="A211" s="1">
        <v>209</v>
      </c>
      <c r="B211" s="1" t="s">
        <v>1934</v>
      </c>
      <c r="C211" s="1" t="s">
        <v>329</v>
      </c>
      <c r="D211" s="2">
        <v>69</v>
      </c>
      <c r="E211" s="2">
        <f t="shared" si="12"/>
        <v>34.5</v>
      </c>
      <c r="F211" s="2">
        <v>68</v>
      </c>
      <c r="G211" s="2">
        <f t="shared" si="13"/>
        <v>34</v>
      </c>
      <c r="H211" s="2">
        <f t="shared" si="14"/>
        <v>137</v>
      </c>
      <c r="I211" s="2">
        <f t="shared" si="15"/>
        <v>68.5</v>
      </c>
      <c r="J211" s="1"/>
    </row>
    <row r="212" spans="1:10" ht="31.5" customHeight="1">
      <c r="A212" s="1">
        <v>210</v>
      </c>
      <c r="B212" s="1" t="s">
        <v>1937</v>
      </c>
      <c r="C212" s="1" t="s">
        <v>332</v>
      </c>
      <c r="D212" s="2">
        <v>69</v>
      </c>
      <c r="E212" s="2">
        <f t="shared" si="12"/>
        <v>34.5</v>
      </c>
      <c r="F212" s="2">
        <v>68</v>
      </c>
      <c r="G212" s="2">
        <f t="shared" si="13"/>
        <v>34</v>
      </c>
      <c r="H212" s="2">
        <f t="shared" si="14"/>
        <v>137</v>
      </c>
      <c r="I212" s="2">
        <f t="shared" si="15"/>
        <v>68.5</v>
      </c>
      <c r="J212" s="1"/>
    </row>
    <row r="213" spans="1:10" ht="31.5" customHeight="1">
      <c r="A213" s="1">
        <v>211</v>
      </c>
      <c r="B213" s="1" t="s">
        <v>1936</v>
      </c>
      <c r="C213" s="1" t="s">
        <v>331</v>
      </c>
      <c r="D213" s="2">
        <v>71</v>
      </c>
      <c r="E213" s="2">
        <f t="shared" si="12"/>
        <v>35.5</v>
      </c>
      <c r="F213" s="2">
        <v>66</v>
      </c>
      <c r="G213" s="2">
        <f t="shared" si="13"/>
        <v>33</v>
      </c>
      <c r="H213" s="2">
        <f t="shared" si="14"/>
        <v>137</v>
      </c>
      <c r="I213" s="2">
        <f t="shared" si="15"/>
        <v>68.5</v>
      </c>
      <c r="J213" s="1"/>
    </row>
    <row r="214" spans="1:10" ht="31.5" customHeight="1">
      <c r="A214" s="1">
        <v>212</v>
      </c>
      <c r="B214" s="1" t="s">
        <v>1928</v>
      </c>
      <c r="C214" s="1" t="s">
        <v>323</v>
      </c>
      <c r="D214" s="2">
        <v>74</v>
      </c>
      <c r="E214" s="2">
        <f t="shared" si="12"/>
        <v>37</v>
      </c>
      <c r="F214" s="2">
        <v>63</v>
      </c>
      <c r="G214" s="2">
        <f t="shared" si="13"/>
        <v>31.5</v>
      </c>
      <c r="H214" s="2">
        <f t="shared" si="14"/>
        <v>137</v>
      </c>
      <c r="I214" s="2">
        <f t="shared" si="15"/>
        <v>68.5</v>
      </c>
      <c r="J214" s="1"/>
    </row>
    <row r="215" spans="1:10" ht="31.5" customHeight="1">
      <c r="A215" s="1">
        <v>213</v>
      </c>
      <c r="B215" s="1" t="s">
        <v>1933</v>
      </c>
      <c r="C215" s="1" t="s">
        <v>328</v>
      </c>
      <c r="D215" s="2">
        <v>74</v>
      </c>
      <c r="E215" s="2">
        <f t="shared" si="12"/>
        <v>37</v>
      </c>
      <c r="F215" s="2">
        <v>63</v>
      </c>
      <c r="G215" s="2">
        <f t="shared" si="13"/>
        <v>31.5</v>
      </c>
      <c r="H215" s="2">
        <f t="shared" si="14"/>
        <v>137</v>
      </c>
      <c r="I215" s="2">
        <f t="shared" si="15"/>
        <v>68.5</v>
      </c>
      <c r="J215" s="1"/>
    </row>
    <row r="216" spans="1:10" ht="31.5" customHeight="1">
      <c r="A216" s="1">
        <v>214</v>
      </c>
      <c r="B216" s="1" t="s">
        <v>1929</v>
      </c>
      <c r="C216" s="1" t="s">
        <v>324</v>
      </c>
      <c r="D216" s="2">
        <v>78</v>
      </c>
      <c r="E216" s="2">
        <f t="shared" si="12"/>
        <v>39</v>
      </c>
      <c r="F216" s="2">
        <v>59</v>
      </c>
      <c r="G216" s="2">
        <f t="shared" si="13"/>
        <v>29.5</v>
      </c>
      <c r="H216" s="2">
        <f t="shared" si="14"/>
        <v>137</v>
      </c>
      <c r="I216" s="2">
        <f t="shared" si="15"/>
        <v>68.5</v>
      </c>
      <c r="J216" s="1"/>
    </row>
    <row r="217" spans="1:10" ht="31.5" customHeight="1">
      <c r="A217" s="1">
        <v>215</v>
      </c>
      <c r="B217" s="1" t="s">
        <v>1942</v>
      </c>
      <c r="C217" s="1" t="s">
        <v>336</v>
      </c>
      <c r="D217" s="2">
        <v>62</v>
      </c>
      <c r="E217" s="2">
        <f t="shared" si="12"/>
        <v>31</v>
      </c>
      <c r="F217" s="2">
        <v>74</v>
      </c>
      <c r="G217" s="2">
        <f t="shared" si="13"/>
        <v>37</v>
      </c>
      <c r="H217" s="2">
        <f t="shared" si="14"/>
        <v>136</v>
      </c>
      <c r="I217" s="2">
        <f t="shared" si="15"/>
        <v>68</v>
      </c>
      <c r="J217" s="1"/>
    </row>
    <row r="218" spans="1:10" ht="31.5" customHeight="1">
      <c r="A218" s="1">
        <v>216</v>
      </c>
      <c r="B218" s="1" t="s">
        <v>1946</v>
      </c>
      <c r="C218" s="1" t="s">
        <v>340</v>
      </c>
      <c r="D218" s="2">
        <v>62</v>
      </c>
      <c r="E218" s="2">
        <f t="shared" si="12"/>
        <v>31</v>
      </c>
      <c r="F218" s="2">
        <v>74</v>
      </c>
      <c r="G218" s="2">
        <f t="shared" si="13"/>
        <v>37</v>
      </c>
      <c r="H218" s="2">
        <f t="shared" si="14"/>
        <v>136</v>
      </c>
      <c r="I218" s="2">
        <f t="shared" si="15"/>
        <v>68</v>
      </c>
      <c r="J218" s="1"/>
    </row>
    <row r="219" spans="1:10" ht="31.5" customHeight="1">
      <c r="A219" s="1">
        <v>217</v>
      </c>
      <c r="B219" s="1" t="s">
        <v>1943</v>
      </c>
      <c r="C219" s="1" t="s">
        <v>337</v>
      </c>
      <c r="D219" s="2">
        <v>63</v>
      </c>
      <c r="E219" s="2">
        <f t="shared" si="12"/>
        <v>31.5</v>
      </c>
      <c r="F219" s="2">
        <v>73</v>
      </c>
      <c r="G219" s="2">
        <f t="shared" si="13"/>
        <v>36.5</v>
      </c>
      <c r="H219" s="2">
        <f t="shared" si="14"/>
        <v>136</v>
      </c>
      <c r="I219" s="2">
        <f t="shared" si="15"/>
        <v>68</v>
      </c>
      <c r="J219" s="1"/>
    </row>
    <row r="220" spans="1:10" ht="31.5" customHeight="1">
      <c r="A220" s="1">
        <v>218</v>
      </c>
      <c r="B220" s="1" t="s">
        <v>1945</v>
      </c>
      <c r="C220" s="1" t="s">
        <v>339</v>
      </c>
      <c r="D220" s="2">
        <v>64</v>
      </c>
      <c r="E220" s="2">
        <f t="shared" si="12"/>
        <v>32</v>
      </c>
      <c r="F220" s="2">
        <v>72</v>
      </c>
      <c r="G220" s="2">
        <f t="shared" si="13"/>
        <v>36</v>
      </c>
      <c r="H220" s="2">
        <f t="shared" si="14"/>
        <v>136</v>
      </c>
      <c r="I220" s="2">
        <f t="shared" si="15"/>
        <v>68</v>
      </c>
      <c r="J220" s="1"/>
    </row>
    <row r="221" spans="1:10" ht="31.5" customHeight="1">
      <c r="A221" s="1">
        <v>219</v>
      </c>
      <c r="B221" s="1" t="s">
        <v>1950</v>
      </c>
      <c r="C221" s="1" t="s">
        <v>344</v>
      </c>
      <c r="D221" s="2">
        <v>64</v>
      </c>
      <c r="E221" s="2">
        <f t="shared" si="12"/>
        <v>32</v>
      </c>
      <c r="F221" s="2">
        <v>72</v>
      </c>
      <c r="G221" s="2">
        <f t="shared" si="13"/>
        <v>36</v>
      </c>
      <c r="H221" s="2">
        <f t="shared" si="14"/>
        <v>136</v>
      </c>
      <c r="I221" s="2">
        <f t="shared" si="15"/>
        <v>68</v>
      </c>
      <c r="J221" s="1"/>
    </row>
    <row r="222" spans="1:10" ht="31.5" customHeight="1">
      <c r="A222" s="1">
        <v>220</v>
      </c>
      <c r="B222" s="1" t="s">
        <v>1941</v>
      </c>
      <c r="C222" s="1" t="s">
        <v>335</v>
      </c>
      <c r="D222" s="2">
        <v>65</v>
      </c>
      <c r="E222" s="2">
        <f t="shared" si="12"/>
        <v>32.5</v>
      </c>
      <c r="F222" s="2">
        <v>71</v>
      </c>
      <c r="G222" s="2">
        <f t="shared" si="13"/>
        <v>35.5</v>
      </c>
      <c r="H222" s="2">
        <f t="shared" si="14"/>
        <v>136</v>
      </c>
      <c r="I222" s="2">
        <f t="shared" si="15"/>
        <v>68</v>
      </c>
      <c r="J222" s="1"/>
    </row>
    <row r="223" spans="1:10" ht="31.5" customHeight="1">
      <c r="A223" s="1">
        <v>221</v>
      </c>
      <c r="B223" s="1" t="s">
        <v>1951</v>
      </c>
      <c r="C223" s="1" t="s">
        <v>345</v>
      </c>
      <c r="D223" s="2">
        <v>67</v>
      </c>
      <c r="E223" s="2">
        <f t="shared" si="12"/>
        <v>33.5</v>
      </c>
      <c r="F223" s="2">
        <v>69</v>
      </c>
      <c r="G223" s="2">
        <f t="shared" si="13"/>
        <v>34.5</v>
      </c>
      <c r="H223" s="2">
        <f t="shared" si="14"/>
        <v>136</v>
      </c>
      <c r="I223" s="2">
        <f t="shared" si="15"/>
        <v>68</v>
      </c>
      <c r="J223" s="1"/>
    </row>
    <row r="224" spans="1:10" ht="31.5" customHeight="1">
      <c r="A224" s="1">
        <v>222</v>
      </c>
      <c r="B224" s="1" t="s">
        <v>1948</v>
      </c>
      <c r="C224" s="1" t="s">
        <v>342</v>
      </c>
      <c r="D224" s="2">
        <v>68</v>
      </c>
      <c r="E224" s="2">
        <f t="shared" si="12"/>
        <v>34</v>
      </c>
      <c r="F224" s="2">
        <v>68</v>
      </c>
      <c r="G224" s="2">
        <f t="shared" si="13"/>
        <v>34</v>
      </c>
      <c r="H224" s="2">
        <f t="shared" si="14"/>
        <v>136</v>
      </c>
      <c r="I224" s="2">
        <f t="shared" si="15"/>
        <v>68</v>
      </c>
      <c r="J224" s="1"/>
    </row>
    <row r="225" spans="1:10" ht="31.5" customHeight="1">
      <c r="A225" s="1">
        <v>223</v>
      </c>
      <c r="B225" s="1" t="s">
        <v>1954</v>
      </c>
      <c r="C225" s="1" t="s">
        <v>348</v>
      </c>
      <c r="D225" s="2">
        <v>70</v>
      </c>
      <c r="E225" s="2">
        <f t="shared" si="12"/>
        <v>35</v>
      </c>
      <c r="F225" s="2">
        <v>66</v>
      </c>
      <c r="G225" s="2">
        <f t="shared" si="13"/>
        <v>33</v>
      </c>
      <c r="H225" s="2">
        <f t="shared" si="14"/>
        <v>136</v>
      </c>
      <c r="I225" s="2">
        <f t="shared" si="15"/>
        <v>68</v>
      </c>
      <c r="J225" s="1"/>
    </row>
    <row r="226" spans="1:10" ht="31.5" customHeight="1">
      <c r="A226" s="1">
        <v>224</v>
      </c>
      <c r="B226" s="1" t="s">
        <v>2027</v>
      </c>
      <c r="C226" s="1" t="s">
        <v>421</v>
      </c>
      <c r="D226" s="2">
        <v>70</v>
      </c>
      <c r="E226" s="2">
        <f t="shared" si="12"/>
        <v>35</v>
      </c>
      <c r="F226" s="2">
        <v>66</v>
      </c>
      <c r="G226" s="2">
        <f t="shared" si="13"/>
        <v>33</v>
      </c>
      <c r="H226" s="2">
        <f t="shared" si="14"/>
        <v>136</v>
      </c>
      <c r="I226" s="2">
        <f t="shared" si="15"/>
        <v>68</v>
      </c>
      <c r="J226" s="1"/>
    </row>
    <row r="227" spans="1:10" ht="31.5" customHeight="1">
      <c r="A227" s="1">
        <v>225</v>
      </c>
      <c r="B227" s="1" t="s">
        <v>1944</v>
      </c>
      <c r="C227" s="1" t="s">
        <v>338</v>
      </c>
      <c r="D227" s="2">
        <v>71</v>
      </c>
      <c r="E227" s="2">
        <f t="shared" si="12"/>
        <v>35.5</v>
      </c>
      <c r="F227" s="2">
        <v>65</v>
      </c>
      <c r="G227" s="2">
        <f t="shared" si="13"/>
        <v>32.5</v>
      </c>
      <c r="H227" s="2">
        <f t="shared" si="14"/>
        <v>136</v>
      </c>
      <c r="I227" s="2">
        <f t="shared" si="15"/>
        <v>68</v>
      </c>
      <c r="J227" s="1"/>
    </row>
    <row r="228" spans="1:10" ht="31.5" customHeight="1">
      <c r="A228" s="1">
        <v>226</v>
      </c>
      <c r="B228" s="1" t="s">
        <v>1952</v>
      </c>
      <c r="C228" s="1" t="s">
        <v>346</v>
      </c>
      <c r="D228" s="2">
        <v>72</v>
      </c>
      <c r="E228" s="2">
        <f t="shared" si="12"/>
        <v>36</v>
      </c>
      <c r="F228" s="2">
        <v>64</v>
      </c>
      <c r="G228" s="2">
        <f t="shared" si="13"/>
        <v>32</v>
      </c>
      <c r="H228" s="2">
        <f t="shared" si="14"/>
        <v>136</v>
      </c>
      <c r="I228" s="2">
        <f t="shared" si="15"/>
        <v>68</v>
      </c>
      <c r="J228" s="1"/>
    </row>
    <row r="229" spans="1:10" ht="31.5" customHeight="1">
      <c r="A229" s="1">
        <v>227</v>
      </c>
      <c r="B229" s="1" t="s">
        <v>1947</v>
      </c>
      <c r="C229" s="1" t="s">
        <v>341</v>
      </c>
      <c r="D229" s="2">
        <v>77</v>
      </c>
      <c r="E229" s="2">
        <f t="shared" si="12"/>
        <v>38.5</v>
      </c>
      <c r="F229" s="2">
        <v>59</v>
      </c>
      <c r="G229" s="2">
        <f t="shared" si="13"/>
        <v>29.5</v>
      </c>
      <c r="H229" s="2">
        <f t="shared" si="14"/>
        <v>136</v>
      </c>
      <c r="I229" s="2">
        <f t="shared" si="15"/>
        <v>68</v>
      </c>
      <c r="J229" s="1"/>
    </row>
    <row r="230" spans="1:10" ht="31.5" customHeight="1">
      <c r="A230" s="1">
        <v>228</v>
      </c>
      <c r="B230" s="1" t="s">
        <v>1953</v>
      </c>
      <c r="C230" s="1" t="s">
        <v>347</v>
      </c>
      <c r="D230" s="2">
        <v>79</v>
      </c>
      <c r="E230" s="2">
        <f t="shared" si="12"/>
        <v>39.5</v>
      </c>
      <c r="F230" s="2">
        <v>57</v>
      </c>
      <c r="G230" s="2">
        <f t="shared" si="13"/>
        <v>28.5</v>
      </c>
      <c r="H230" s="2">
        <f t="shared" si="14"/>
        <v>136</v>
      </c>
      <c r="I230" s="2">
        <f t="shared" si="15"/>
        <v>68</v>
      </c>
      <c r="J230" s="1"/>
    </row>
    <row r="231" spans="1:10" ht="31.5" customHeight="1">
      <c r="A231" s="1">
        <v>229</v>
      </c>
      <c r="B231" s="1" t="s">
        <v>1949</v>
      </c>
      <c r="C231" s="1" t="s">
        <v>343</v>
      </c>
      <c r="D231" s="2">
        <v>82</v>
      </c>
      <c r="E231" s="2">
        <f t="shared" si="12"/>
        <v>41</v>
      </c>
      <c r="F231" s="2">
        <v>54</v>
      </c>
      <c r="G231" s="2">
        <f t="shared" si="13"/>
        <v>27</v>
      </c>
      <c r="H231" s="2">
        <f t="shared" si="14"/>
        <v>136</v>
      </c>
      <c r="I231" s="2">
        <f t="shared" si="15"/>
        <v>68</v>
      </c>
      <c r="J231" s="1"/>
    </row>
    <row r="232" spans="1:10" ht="31.5" customHeight="1">
      <c r="A232" s="1">
        <v>230</v>
      </c>
      <c r="B232" s="1" t="s">
        <v>1960</v>
      </c>
      <c r="C232" s="1" t="s">
        <v>354</v>
      </c>
      <c r="D232" s="2">
        <v>62</v>
      </c>
      <c r="E232" s="2">
        <f t="shared" si="12"/>
        <v>31</v>
      </c>
      <c r="F232" s="2">
        <v>73</v>
      </c>
      <c r="G232" s="2">
        <f t="shared" si="13"/>
        <v>36.5</v>
      </c>
      <c r="H232" s="2">
        <f t="shared" si="14"/>
        <v>135</v>
      </c>
      <c r="I232" s="2">
        <f t="shared" si="15"/>
        <v>67.5</v>
      </c>
      <c r="J232" s="1"/>
    </row>
    <row r="233" spans="1:10" ht="31.5" customHeight="1">
      <c r="A233" s="1">
        <v>231</v>
      </c>
      <c r="B233" s="1" t="s">
        <v>1958</v>
      </c>
      <c r="C233" s="1" t="s">
        <v>352</v>
      </c>
      <c r="D233" s="2">
        <v>66</v>
      </c>
      <c r="E233" s="2">
        <f t="shared" si="12"/>
        <v>33</v>
      </c>
      <c r="F233" s="2">
        <v>69</v>
      </c>
      <c r="G233" s="2">
        <f t="shared" si="13"/>
        <v>34.5</v>
      </c>
      <c r="H233" s="2">
        <f t="shared" si="14"/>
        <v>135</v>
      </c>
      <c r="I233" s="2">
        <f t="shared" si="15"/>
        <v>67.5</v>
      </c>
      <c r="J233" s="1"/>
    </row>
    <row r="234" spans="1:10" ht="31.5" customHeight="1">
      <c r="A234" s="1">
        <v>232</v>
      </c>
      <c r="B234" s="1" t="s">
        <v>1959</v>
      </c>
      <c r="C234" s="1" t="s">
        <v>353</v>
      </c>
      <c r="D234" s="2">
        <v>67</v>
      </c>
      <c r="E234" s="2">
        <f t="shared" si="12"/>
        <v>33.5</v>
      </c>
      <c r="F234" s="2">
        <v>68</v>
      </c>
      <c r="G234" s="2">
        <f t="shared" si="13"/>
        <v>34</v>
      </c>
      <c r="H234" s="2">
        <f t="shared" si="14"/>
        <v>135</v>
      </c>
      <c r="I234" s="2">
        <f t="shared" si="15"/>
        <v>67.5</v>
      </c>
      <c r="J234" s="1"/>
    </row>
    <row r="235" spans="1:10" ht="31.5" customHeight="1">
      <c r="A235" s="1">
        <v>233</v>
      </c>
      <c r="B235" s="1" t="s">
        <v>1962</v>
      </c>
      <c r="C235" s="1" t="s">
        <v>356</v>
      </c>
      <c r="D235" s="2">
        <v>68</v>
      </c>
      <c r="E235" s="2">
        <f t="shared" si="12"/>
        <v>34</v>
      </c>
      <c r="F235" s="2">
        <v>67</v>
      </c>
      <c r="G235" s="2">
        <f t="shared" si="13"/>
        <v>33.5</v>
      </c>
      <c r="H235" s="2">
        <f t="shared" si="14"/>
        <v>135</v>
      </c>
      <c r="I235" s="2">
        <f t="shared" si="15"/>
        <v>67.5</v>
      </c>
      <c r="J235" s="1"/>
    </row>
    <row r="236" spans="1:10" ht="31.5" customHeight="1">
      <c r="A236" s="1">
        <v>234</v>
      </c>
      <c r="B236" s="1" t="s">
        <v>1961</v>
      </c>
      <c r="C236" s="1" t="s">
        <v>355</v>
      </c>
      <c r="D236" s="2">
        <v>69</v>
      </c>
      <c r="E236" s="2">
        <f t="shared" si="12"/>
        <v>34.5</v>
      </c>
      <c r="F236" s="2">
        <v>66</v>
      </c>
      <c r="G236" s="2">
        <f t="shared" si="13"/>
        <v>33</v>
      </c>
      <c r="H236" s="2">
        <f t="shared" si="14"/>
        <v>135</v>
      </c>
      <c r="I236" s="2">
        <f t="shared" si="15"/>
        <v>67.5</v>
      </c>
      <c r="J236" s="1"/>
    </row>
    <row r="237" spans="1:10" ht="31.5" customHeight="1">
      <c r="A237" s="1">
        <v>235</v>
      </c>
      <c r="B237" s="1" t="s">
        <v>1964</v>
      </c>
      <c r="C237" s="1" t="s">
        <v>358</v>
      </c>
      <c r="D237" s="2">
        <v>70</v>
      </c>
      <c r="E237" s="2">
        <f t="shared" si="12"/>
        <v>35</v>
      </c>
      <c r="F237" s="2">
        <v>65</v>
      </c>
      <c r="G237" s="2">
        <f t="shared" si="13"/>
        <v>32.5</v>
      </c>
      <c r="H237" s="2">
        <f t="shared" si="14"/>
        <v>135</v>
      </c>
      <c r="I237" s="2">
        <f t="shared" si="15"/>
        <v>67.5</v>
      </c>
      <c r="J237" s="1"/>
    </row>
    <row r="238" spans="1:10" ht="31.5" customHeight="1">
      <c r="A238" s="1">
        <v>236</v>
      </c>
      <c r="B238" s="1" t="s">
        <v>1963</v>
      </c>
      <c r="C238" s="1" t="s">
        <v>357</v>
      </c>
      <c r="D238" s="2">
        <v>71</v>
      </c>
      <c r="E238" s="2">
        <f t="shared" si="12"/>
        <v>35.5</v>
      </c>
      <c r="F238" s="2">
        <v>64</v>
      </c>
      <c r="G238" s="2">
        <f t="shared" si="13"/>
        <v>32</v>
      </c>
      <c r="H238" s="2">
        <f t="shared" si="14"/>
        <v>135</v>
      </c>
      <c r="I238" s="2">
        <f t="shared" si="15"/>
        <v>67.5</v>
      </c>
      <c r="J238" s="1"/>
    </row>
    <row r="239" spans="1:10" ht="31.5" customHeight="1">
      <c r="A239" s="1">
        <v>237</v>
      </c>
      <c r="B239" s="1" t="s">
        <v>1957</v>
      </c>
      <c r="C239" s="1" t="s">
        <v>351</v>
      </c>
      <c r="D239" s="2">
        <v>72</v>
      </c>
      <c r="E239" s="2">
        <f t="shared" si="12"/>
        <v>36</v>
      </c>
      <c r="F239" s="2">
        <v>63</v>
      </c>
      <c r="G239" s="2">
        <f t="shared" si="13"/>
        <v>31.5</v>
      </c>
      <c r="H239" s="2">
        <f t="shared" si="14"/>
        <v>135</v>
      </c>
      <c r="I239" s="2">
        <f t="shared" si="15"/>
        <v>67.5</v>
      </c>
      <c r="J239" s="1"/>
    </row>
    <row r="240" spans="1:10" ht="31.5" customHeight="1">
      <c r="A240" s="1">
        <v>238</v>
      </c>
      <c r="B240" s="1" t="s">
        <v>1956</v>
      </c>
      <c r="C240" s="1" t="s">
        <v>350</v>
      </c>
      <c r="D240" s="2">
        <v>73</v>
      </c>
      <c r="E240" s="2">
        <f t="shared" si="12"/>
        <v>36.5</v>
      </c>
      <c r="F240" s="2">
        <v>62</v>
      </c>
      <c r="G240" s="2">
        <f t="shared" si="13"/>
        <v>31</v>
      </c>
      <c r="H240" s="2">
        <f t="shared" si="14"/>
        <v>135</v>
      </c>
      <c r="I240" s="2">
        <f t="shared" si="15"/>
        <v>67.5</v>
      </c>
      <c r="J240" s="1"/>
    </row>
    <row r="241" spans="1:10" ht="31.5" customHeight="1">
      <c r="A241" s="1">
        <v>239</v>
      </c>
      <c r="B241" s="1" t="s">
        <v>1955</v>
      </c>
      <c r="C241" s="1" t="s">
        <v>349</v>
      </c>
      <c r="D241" s="2">
        <v>77</v>
      </c>
      <c r="E241" s="2">
        <f t="shared" si="12"/>
        <v>38.5</v>
      </c>
      <c r="F241" s="2">
        <v>58</v>
      </c>
      <c r="G241" s="2">
        <f t="shared" si="13"/>
        <v>29</v>
      </c>
      <c r="H241" s="2">
        <f t="shared" si="14"/>
        <v>135</v>
      </c>
      <c r="I241" s="2">
        <f t="shared" si="15"/>
        <v>67.5</v>
      </c>
      <c r="J241" s="1"/>
    </row>
    <row r="242" spans="1:10" ht="31.5" customHeight="1">
      <c r="A242" s="1">
        <v>240</v>
      </c>
      <c r="B242" s="1" t="s">
        <v>1968</v>
      </c>
      <c r="C242" s="1" t="s">
        <v>362</v>
      </c>
      <c r="D242" s="2">
        <v>62</v>
      </c>
      <c r="E242" s="2">
        <f t="shared" si="12"/>
        <v>31</v>
      </c>
      <c r="F242" s="2">
        <v>72</v>
      </c>
      <c r="G242" s="2">
        <f t="shared" si="13"/>
        <v>36</v>
      </c>
      <c r="H242" s="2">
        <f t="shared" si="14"/>
        <v>134</v>
      </c>
      <c r="I242" s="2">
        <f t="shared" si="15"/>
        <v>67</v>
      </c>
      <c r="J242" s="1"/>
    </row>
    <row r="243" spans="1:10" ht="31.5" customHeight="1">
      <c r="A243" s="1">
        <v>241</v>
      </c>
      <c r="B243" s="1" t="s">
        <v>1965</v>
      </c>
      <c r="C243" s="1" t="s">
        <v>359</v>
      </c>
      <c r="D243" s="2">
        <v>65</v>
      </c>
      <c r="E243" s="2">
        <f t="shared" si="12"/>
        <v>32.5</v>
      </c>
      <c r="F243" s="2">
        <v>69</v>
      </c>
      <c r="G243" s="2">
        <f t="shared" si="13"/>
        <v>34.5</v>
      </c>
      <c r="H243" s="2">
        <f t="shared" si="14"/>
        <v>134</v>
      </c>
      <c r="I243" s="2">
        <f t="shared" si="15"/>
        <v>67</v>
      </c>
      <c r="J243" s="1"/>
    </row>
    <row r="244" spans="1:10" ht="31.5" customHeight="1">
      <c r="A244" s="1">
        <v>242</v>
      </c>
      <c r="B244" s="1" t="s">
        <v>1967</v>
      </c>
      <c r="C244" s="1" t="s">
        <v>361</v>
      </c>
      <c r="D244" s="2">
        <v>66</v>
      </c>
      <c r="E244" s="2">
        <f t="shared" si="12"/>
        <v>33</v>
      </c>
      <c r="F244" s="2">
        <v>68</v>
      </c>
      <c r="G244" s="2">
        <f t="shared" si="13"/>
        <v>34</v>
      </c>
      <c r="H244" s="2">
        <f t="shared" si="14"/>
        <v>134</v>
      </c>
      <c r="I244" s="2">
        <f t="shared" si="15"/>
        <v>67</v>
      </c>
      <c r="J244" s="1"/>
    </row>
    <row r="245" spans="1:10" ht="31.5" customHeight="1">
      <c r="A245" s="1">
        <v>243</v>
      </c>
      <c r="B245" s="1" t="s">
        <v>1969</v>
      </c>
      <c r="C245" s="1" t="s">
        <v>363</v>
      </c>
      <c r="D245" s="2">
        <v>67</v>
      </c>
      <c r="E245" s="2">
        <f t="shared" si="12"/>
        <v>33.5</v>
      </c>
      <c r="F245" s="2">
        <v>67</v>
      </c>
      <c r="G245" s="2">
        <f t="shared" si="13"/>
        <v>33.5</v>
      </c>
      <c r="H245" s="2">
        <f t="shared" si="14"/>
        <v>134</v>
      </c>
      <c r="I245" s="2">
        <f t="shared" si="15"/>
        <v>67</v>
      </c>
      <c r="J245" s="1"/>
    </row>
    <row r="246" spans="1:10" ht="31.5" customHeight="1">
      <c r="A246" s="1">
        <v>244</v>
      </c>
      <c r="B246" s="1" t="s">
        <v>1970</v>
      </c>
      <c r="C246" s="1" t="s">
        <v>364</v>
      </c>
      <c r="D246" s="2">
        <v>67</v>
      </c>
      <c r="E246" s="2">
        <f t="shared" si="12"/>
        <v>33.5</v>
      </c>
      <c r="F246" s="2">
        <v>67</v>
      </c>
      <c r="G246" s="2">
        <f t="shared" si="13"/>
        <v>33.5</v>
      </c>
      <c r="H246" s="2">
        <f t="shared" si="14"/>
        <v>134</v>
      </c>
      <c r="I246" s="2">
        <f t="shared" si="15"/>
        <v>67</v>
      </c>
      <c r="J246" s="1"/>
    </row>
    <row r="247" spans="1:10" ht="31.5" customHeight="1">
      <c r="A247" s="1">
        <v>245</v>
      </c>
      <c r="B247" s="1" t="s">
        <v>1966</v>
      </c>
      <c r="C247" s="1" t="s">
        <v>360</v>
      </c>
      <c r="D247" s="2">
        <v>71</v>
      </c>
      <c r="E247" s="2">
        <f t="shared" si="12"/>
        <v>35.5</v>
      </c>
      <c r="F247" s="2">
        <v>63</v>
      </c>
      <c r="G247" s="2">
        <f t="shared" si="13"/>
        <v>31.5</v>
      </c>
      <c r="H247" s="2">
        <f t="shared" si="14"/>
        <v>134</v>
      </c>
      <c r="I247" s="2">
        <f t="shared" si="15"/>
        <v>67</v>
      </c>
      <c r="J247" s="1"/>
    </row>
    <row r="248" spans="1:10" ht="31.5" customHeight="1">
      <c r="A248" s="1">
        <v>246</v>
      </c>
      <c r="B248" s="1" t="s">
        <v>1972</v>
      </c>
      <c r="C248" s="1" t="s">
        <v>366</v>
      </c>
      <c r="D248" s="2">
        <v>63</v>
      </c>
      <c r="E248" s="2">
        <f t="shared" si="12"/>
        <v>31.5</v>
      </c>
      <c r="F248" s="2">
        <v>70</v>
      </c>
      <c r="G248" s="2">
        <f t="shared" si="13"/>
        <v>35</v>
      </c>
      <c r="H248" s="2">
        <f t="shared" si="14"/>
        <v>133</v>
      </c>
      <c r="I248" s="2">
        <f t="shared" si="15"/>
        <v>66.5</v>
      </c>
      <c r="J248" s="1"/>
    </row>
    <row r="249" spans="1:10" ht="31.5" customHeight="1">
      <c r="A249" s="1">
        <v>247</v>
      </c>
      <c r="B249" s="1" t="s">
        <v>1973</v>
      </c>
      <c r="C249" s="1" t="s">
        <v>367</v>
      </c>
      <c r="D249" s="2">
        <v>71</v>
      </c>
      <c r="E249" s="2">
        <f t="shared" si="12"/>
        <v>35.5</v>
      </c>
      <c r="F249" s="2">
        <v>62</v>
      </c>
      <c r="G249" s="2">
        <f t="shared" si="13"/>
        <v>31</v>
      </c>
      <c r="H249" s="2">
        <f t="shared" si="14"/>
        <v>133</v>
      </c>
      <c r="I249" s="2">
        <f t="shared" si="15"/>
        <v>66.5</v>
      </c>
      <c r="J249" s="1"/>
    </row>
    <row r="250" spans="1:10" ht="31.5" customHeight="1">
      <c r="A250" s="1">
        <v>248</v>
      </c>
      <c r="B250" s="1" t="s">
        <v>1971</v>
      </c>
      <c r="C250" s="1" t="s">
        <v>365</v>
      </c>
      <c r="D250" s="2">
        <v>73</v>
      </c>
      <c r="E250" s="2">
        <f t="shared" si="12"/>
        <v>36.5</v>
      </c>
      <c r="F250" s="2">
        <v>60</v>
      </c>
      <c r="G250" s="2">
        <f t="shared" si="13"/>
        <v>30</v>
      </c>
      <c r="H250" s="2">
        <f t="shared" si="14"/>
        <v>133</v>
      </c>
      <c r="I250" s="2">
        <f t="shared" si="15"/>
        <v>66.5</v>
      </c>
      <c r="J250" s="1"/>
    </row>
    <row r="251" spans="1:10" ht="31.5" customHeight="1">
      <c r="A251" s="1">
        <v>249</v>
      </c>
      <c r="B251" s="1" t="s">
        <v>1974</v>
      </c>
      <c r="C251" s="1" t="s">
        <v>368</v>
      </c>
      <c r="D251" s="2">
        <v>73</v>
      </c>
      <c r="E251" s="2">
        <f t="shared" si="12"/>
        <v>36.5</v>
      </c>
      <c r="F251" s="2">
        <v>60</v>
      </c>
      <c r="G251" s="2">
        <f t="shared" si="13"/>
        <v>30</v>
      </c>
      <c r="H251" s="2">
        <f t="shared" si="14"/>
        <v>133</v>
      </c>
      <c r="I251" s="2">
        <f t="shared" si="15"/>
        <v>66.5</v>
      </c>
      <c r="J251" s="1"/>
    </row>
    <row r="252" spans="1:10" ht="31.5" customHeight="1">
      <c r="A252" s="1">
        <v>250</v>
      </c>
      <c r="B252" s="1" t="s">
        <v>1983</v>
      </c>
      <c r="C252" s="1" t="s">
        <v>377</v>
      </c>
      <c r="D252" s="2">
        <v>62</v>
      </c>
      <c r="E252" s="2">
        <f t="shared" si="12"/>
        <v>31</v>
      </c>
      <c r="F252" s="2">
        <v>70</v>
      </c>
      <c r="G252" s="2">
        <f t="shared" si="13"/>
        <v>35</v>
      </c>
      <c r="H252" s="2">
        <f t="shared" si="14"/>
        <v>132</v>
      </c>
      <c r="I252" s="2">
        <f t="shared" si="15"/>
        <v>66</v>
      </c>
      <c r="J252" s="1"/>
    </row>
    <row r="253" spans="1:10" ht="31.5" customHeight="1">
      <c r="A253" s="1">
        <v>251</v>
      </c>
      <c r="B253" s="1" t="s">
        <v>1976</v>
      </c>
      <c r="C253" s="1" t="s">
        <v>370</v>
      </c>
      <c r="D253" s="2">
        <v>64</v>
      </c>
      <c r="E253" s="2">
        <f t="shared" si="12"/>
        <v>32</v>
      </c>
      <c r="F253" s="2">
        <v>68</v>
      </c>
      <c r="G253" s="2">
        <f t="shared" si="13"/>
        <v>34</v>
      </c>
      <c r="H253" s="2">
        <f t="shared" si="14"/>
        <v>132</v>
      </c>
      <c r="I253" s="2">
        <f t="shared" si="15"/>
        <v>66</v>
      </c>
      <c r="J253" s="1"/>
    </row>
    <row r="254" spans="1:10" ht="31.5" customHeight="1">
      <c r="A254" s="1">
        <v>252</v>
      </c>
      <c r="B254" s="1" t="s">
        <v>1978</v>
      </c>
      <c r="C254" s="1" t="s">
        <v>372</v>
      </c>
      <c r="D254" s="2">
        <v>67</v>
      </c>
      <c r="E254" s="2">
        <f t="shared" si="12"/>
        <v>33.5</v>
      </c>
      <c r="F254" s="2">
        <v>65</v>
      </c>
      <c r="G254" s="2">
        <f t="shared" si="13"/>
        <v>32.5</v>
      </c>
      <c r="H254" s="2">
        <f t="shared" si="14"/>
        <v>132</v>
      </c>
      <c r="I254" s="2">
        <f t="shared" si="15"/>
        <v>66</v>
      </c>
      <c r="J254" s="1"/>
    </row>
    <row r="255" spans="1:10" ht="31.5" customHeight="1">
      <c r="A255" s="1">
        <v>253</v>
      </c>
      <c r="B255" s="1" t="s">
        <v>1975</v>
      </c>
      <c r="C255" s="1" t="s">
        <v>369</v>
      </c>
      <c r="D255" s="2">
        <v>68</v>
      </c>
      <c r="E255" s="2">
        <f t="shared" si="12"/>
        <v>34</v>
      </c>
      <c r="F255" s="2">
        <v>64</v>
      </c>
      <c r="G255" s="2">
        <f t="shared" si="13"/>
        <v>32</v>
      </c>
      <c r="H255" s="2">
        <f t="shared" si="14"/>
        <v>132</v>
      </c>
      <c r="I255" s="2">
        <f t="shared" si="15"/>
        <v>66</v>
      </c>
      <c r="J255" s="1"/>
    </row>
    <row r="256" spans="1:10" ht="31.5" customHeight="1">
      <c r="A256" s="1">
        <v>254</v>
      </c>
      <c r="B256" s="1" t="s">
        <v>1981</v>
      </c>
      <c r="C256" s="1" t="s">
        <v>375</v>
      </c>
      <c r="D256" s="2">
        <v>68</v>
      </c>
      <c r="E256" s="2">
        <f t="shared" si="12"/>
        <v>34</v>
      </c>
      <c r="F256" s="2">
        <v>64</v>
      </c>
      <c r="G256" s="2">
        <f t="shared" si="13"/>
        <v>32</v>
      </c>
      <c r="H256" s="2">
        <f t="shared" si="14"/>
        <v>132</v>
      </c>
      <c r="I256" s="2">
        <f t="shared" si="15"/>
        <v>66</v>
      </c>
      <c r="J256" s="1"/>
    </row>
    <row r="257" spans="1:10" ht="31.5" customHeight="1">
      <c r="A257" s="1">
        <v>255</v>
      </c>
      <c r="B257" s="1" t="s">
        <v>1977</v>
      </c>
      <c r="C257" s="1" t="s">
        <v>371</v>
      </c>
      <c r="D257" s="2">
        <v>70</v>
      </c>
      <c r="E257" s="2">
        <f t="shared" si="12"/>
        <v>35</v>
      </c>
      <c r="F257" s="2">
        <v>62</v>
      </c>
      <c r="G257" s="2">
        <f t="shared" si="13"/>
        <v>31</v>
      </c>
      <c r="H257" s="2">
        <f t="shared" si="14"/>
        <v>132</v>
      </c>
      <c r="I257" s="2">
        <f t="shared" si="15"/>
        <v>66</v>
      </c>
      <c r="J257" s="1"/>
    </row>
    <row r="258" spans="1:10" ht="31.5" customHeight="1">
      <c r="A258" s="1">
        <v>256</v>
      </c>
      <c r="B258" s="1" t="s">
        <v>1982</v>
      </c>
      <c r="C258" s="1" t="s">
        <v>376</v>
      </c>
      <c r="D258" s="2">
        <v>70</v>
      </c>
      <c r="E258" s="2">
        <f t="shared" si="12"/>
        <v>35</v>
      </c>
      <c r="F258" s="2">
        <v>62</v>
      </c>
      <c r="G258" s="2">
        <f t="shared" si="13"/>
        <v>31</v>
      </c>
      <c r="H258" s="2">
        <f t="shared" si="14"/>
        <v>132</v>
      </c>
      <c r="I258" s="2">
        <f t="shared" si="15"/>
        <v>66</v>
      </c>
      <c r="J258" s="1"/>
    </row>
    <row r="259" spans="1:10" ht="31.5" customHeight="1">
      <c r="A259" s="1">
        <v>257</v>
      </c>
      <c r="B259" s="1" t="s">
        <v>1980</v>
      </c>
      <c r="C259" s="1" t="s">
        <v>374</v>
      </c>
      <c r="D259" s="2">
        <v>72</v>
      </c>
      <c r="E259" s="2">
        <f aca="true" t="shared" si="16" ref="E259:E322">D259*0.5</f>
        <v>36</v>
      </c>
      <c r="F259" s="2">
        <v>60</v>
      </c>
      <c r="G259" s="2">
        <f aca="true" t="shared" si="17" ref="G259:G322">F259*0.5</f>
        <v>30</v>
      </c>
      <c r="H259" s="2">
        <f aca="true" t="shared" si="18" ref="H259:H322">D259+F259</f>
        <v>132</v>
      </c>
      <c r="I259" s="2">
        <f aca="true" t="shared" si="19" ref="I259:I322">E259+G259</f>
        <v>66</v>
      </c>
      <c r="J259" s="1"/>
    </row>
    <row r="260" spans="1:10" ht="31.5" customHeight="1">
      <c r="A260" s="1">
        <v>258</v>
      </c>
      <c r="B260" s="1" t="s">
        <v>1979</v>
      </c>
      <c r="C260" s="1" t="s">
        <v>373</v>
      </c>
      <c r="D260" s="2">
        <v>74</v>
      </c>
      <c r="E260" s="2">
        <f t="shared" si="16"/>
        <v>37</v>
      </c>
      <c r="F260" s="2">
        <v>58</v>
      </c>
      <c r="G260" s="2">
        <f t="shared" si="17"/>
        <v>29</v>
      </c>
      <c r="H260" s="2">
        <f t="shared" si="18"/>
        <v>132</v>
      </c>
      <c r="I260" s="2">
        <f t="shared" si="19"/>
        <v>66</v>
      </c>
      <c r="J260" s="1"/>
    </row>
    <row r="261" spans="1:10" ht="31.5" customHeight="1">
      <c r="A261" s="1">
        <v>259</v>
      </c>
      <c r="B261" s="1" t="s">
        <v>1988</v>
      </c>
      <c r="C261" s="1" t="s">
        <v>382</v>
      </c>
      <c r="D261" s="2">
        <v>61</v>
      </c>
      <c r="E261" s="2">
        <f t="shared" si="16"/>
        <v>30.5</v>
      </c>
      <c r="F261" s="2">
        <v>70</v>
      </c>
      <c r="G261" s="2">
        <f t="shared" si="17"/>
        <v>35</v>
      </c>
      <c r="H261" s="2">
        <f t="shared" si="18"/>
        <v>131</v>
      </c>
      <c r="I261" s="2">
        <f t="shared" si="19"/>
        <v>65.5</v>
      </c>
      <c r="J261" s="1"/>
    </row>
    <row r="262" spans="1:10" ht="31.5" customHeight="1">
      <c r="A262" s="1">
        <v>260</v>
      </c>
      <c r="B262" s="1" t="s">
        <v>1986</v>
      </c>
      <c r="C262" s="1" t="s">
        <v>380</v>
      </c>
      <c r="D262" s="2">
        <v>64</v>
      </c>
      <c r="E262" s="2">
        <f t="shared" si="16"/>
        <v>32</v>
      </c>
      <c r="F262" s="2">
        <v>67</v>
      </c>
      <c r="G262" s="2">
        <f t="shared" si="17"/>
        <v>33.5</v>
      </c>
      <c r="H262" s="2">
        <f t="shared" si="18"/>
        <v>131</v>
      </c>
      <c r="I262" s="2">
        <f t="shared" si="19"/>
        <v>65.5</v>
      </c>
      <c r="J262" s="1"/>
    </row>
    <row r="263" spans="1:10" ht="31.5" customHeight="1">
      <c r="A263" s="1">
        <v>261</v>
      </c>
      <c r="B263" s="1" t="s">
        <v>1985</v>
      </c>
      <c r="C263" s="1" t="s">
        <v>379</v>
      </c>
      <c r="D263" s="2">
        <v>65</v>
      </c>
      <c r="E263" s="2">
        <f t="shared" si="16"/>
        <v>32.5</v>
      </c>
      <c r="F263" s="2">
        <v>66</v>
      </c>
      <c r="G263" s="2">
        <f t="shared" si="17"/>
        <v>33</v>
      </c>
      <c r="H263" s="2">
        <f t="shared" si="18"/>
        <v>131</v>
      </c>
      <c r="I263" s="2">
        <f t="shared" si="19"/>
        <v>65.5</v>
      </c>
      <c r="J263" s="1"/>
    </row>
    <row r="264" spans="1:10" ht="31.5" customHeight="1">
      <c r="A264" s="1">
        <v>262</v>
      </c>
      <c r="B264" s="1" t="s">
        <v>1987</v>
      </c>
      <c r="C264" s="1" t="s">
        <v>381</v>
      </c>
      <c r="D264" s="2">
        <v>65</v>
      </c>
      <c r="E264" s="2">
        <f t="shared" si="16"/>
        <v>32.5</v>
      </c>
      <c r="F264" s="2">
        <v>66</v>
      </c>
      <c r="G264" s="2">
        <f t="shared" si="17"/>
        <v>33</v>
      </c>
      <c r="H264" s="2">
        <f t="shared" si="18"/>
        <v>131</v>
      </c>
      <c r="I264" s="2">
        <f t="shared" si="19"/>
        <v>65.5</v>
      </c>
      <c r="J264" s="1"/>
    </row>
    <row r="265" spans="1:10" ht="31.5" customHeight="1">
      <c r="A265" s="1">
        <v>263</v>
      </c>
      <c r="B265" s="1" t="s">
        <v>1984</v>
      </c>
      <c r="C265" s="1" t="s">
        <v>378</v>
      </c>
      <c r="D265" s="2">
        <v>68</v>
      </c>
      <c r="E265" s="2">
        <f t="shared" si="16"/>
        <v>34</v>
      </c>
      <c r="F265" s="2">
        <v>63</v>
      </c>
      <c r="G265" s="2">
        <f t="shared" si="17"/>
        <v>31.5</v>
      </c>
      <c r="H265" s="2">
        <f t="shared" si="18"/>
        <v>131</v>
      </c>
      <c r="I265" s="2">
        <f t="shared" si="19"/>
        <v>65.5</v>
      </c>
      <c r="J265" s="1"/>
    </row>
    <row r="266" spans="1:10" ht="31.5" customHeight="1">
      <c r="A266" s="1">
        <v>264</v>
      </c>
      <c r="B266" s="1" t="s">
        <v>1989</v>
      </c>
      <c r="C266" s="1" t="s">
        <v>383</v>
      </c>
      <c r="D266" s="2">
        <v>68</v>
      </c>
      <c r="E266" s="2">
        <f t="shared" si="16"/>
        <v>34</v>
      </c>
      <c r="F266" s="2">
        <v>63</v>
      </c>
      <c r="G266" s="2">
        <f t="shared" si="17"/>
        <v>31.5</v>
      </c>
      <c r="H266" s="2">
        <f t="shared" si="18"/>
        <v>131</v>
      </c>
      <c r="I266" s="2">
        <f t="shared" si="19"/>
        <v>65.5</v>
      </c>
      <c r="J266" s="1"/>
    </row>
    <row r="267" spans="1:10" ht="31.5" customHeight="1">
      <c r="A267" s="1">
        <v>265</v>
      </c>
      <c r="B267" s="1" t="s">
        <v>1996</v>
      </c>
      <c r="C267" s="1" t="s">
        <v>390</v>
      </c>
      <c r="D267" s="2">
        <v>69</v>
      </c>
      <c r="E267" s="2">
        <f t="shared" si="16"/>
        <v>34.5</v>
      </c>
      <c r="F267" s="2">
        <v>62</v>
      </c>
      <c r="G267" s="2">
        <f t="shared" si="17"/>
        <v>31</v>
      </c>
      <c r="H267" s="2">
        <f t="shared" si="18"/>
        <v>131</v>
      </c>
      <c r="I267" s="2">
        <f t="shared" si="19"/>
        <v>65.5</v>
      </c>
      <c r="J267" s="1"/>
    </row>
    <row r="268" spans="1:10" ht="31.5" customHeight="1">
      <c r="A268" s="1">
        <v>266</v>
      </c>
      <c r="B268" s="1" t="s">
        <v>1990</v>
      </c>
      <c r="C268" s="1" t="s">
        <v>384</v>
      </c>
      <c r="D268" s="2">
        <v>71</v>
      </c>
      <c r="E268" s="2">
        <f t="shared" si="16"/>
        <v>35.5</v>
      </c>
      <c r="F268" s="2">
        <v>60</v>
      </c>
      <c r="G268" s="2">
        <f t="shared" si="17"/>
        <v>30</v>
      </c>
      <c r="H268" s="2">
        <f t="shared" si="18"/>
        <v>131</v>
      </c>
      <c r="I268" s="2">
        <f t="shared" si="19"/>
        <v>65.5</v>
      </c>
      <c r="J268" s="1"/>
    </row>
    <row r="269" spans="1:10" ht="31.5" customHeight="1">
      <c r="A269" s="1">
        <v>267</v>
      </c>
      <c r="B269" s="1" t="s">
        <v>1991</v>
      </c>
      <c r="C269" s="1" t="s">
        <v>385</v>
      </c>
      <c r="D269" s="2">
        <v>82</v>
      </c>
      <c r="E269" s="2">
        <f t="shared" si="16"/>
        <v>41</v>
      </c>
      <c r="F269" s="2">
        <v>49</v>
      </c>
      <c r="G269" s="2">
        <f t="shared" si="17"/>
        <v>24.5</v>
      </c>
      <c r="H269" s="2">
        <f t="shared" si="18"/>
        <v>131</v>
      </c>
      <c r="I269" s="2">
        <f t="shared" si="19"/>
        <v>65.5</v>
      </c>
      <c r="J269" s="1"/>
    </row>
    <row r="270" spans="1:10" ht="31.5" customHeight="1">
      <c r="A270" s="1">
        <v>268</v>
      </c>
      <c r="B270" s="1" t="s">
        <v>1993</v>
      </c>
      <c r="C270" s="1" t="s">
        <v>387</v>
      </c>
      <c r="D270" s="2">
        <v>57</v>
      </c>
      <c r="E270" s="2">
        <f t="shared" si="16"/>
        <v>28.5</v>
      </c>
      <c r="F270" s="2">
        <v>73</v>
      </c>
      <c r="G270" s="2">
        <f t="shared" si="17"/>
        <v>36.5</v>
      </c>
      <c r="H270" s="2">
        <f t="shared" si="18"/>
        <v>130</v>
      </c>
      <c r="I270" s="2">
        <f t="shared" si="19"/>
        <v>65</v>
      </c>
      <c r="J270" s="1"/>
    </row>
    <row r="271" spans="1:10" ht="31.5" customHeight="1">
      <c r="A271" s="1">
        <v>269</v>
      </c>
      <c r="B271" s="1" t="s">
        <v>1999</v>
      </c>
      <c r="C271" s="1" t="s">
        <v>393</v>
      </c>
      <c r="D271" s="2">
        <v>60</v>
      </c>
      <c r="E271" s="2">
        <f t="shared" si="16"/>
        <v>30</v>
      </c>
      <c r="F271" s="2">
        <v>70</v>
      </c>
      <c r="G271" s="2">
        <f t="shared" si="17"/>
        <v>35</v>
      </c>
      <c r="H271" s="2">
        <f t="shared" si="18"/>
        <v>130</v>
      </c>
      <c r="I271" s="2">
        <f t="shared" si="19"/>
        <v>65</v>
      </c>
      <c r="J271" s="1"/>
    </row>
    <row r="272" spans="1:10" ht="31.5" customHeight="1">
      <c r="A272" s="1">
        <v>270</v>
      </c>
      <c r="B272" s="1" t="s">
        <v>1992</v>
      </c>
      <c r="C272" s="1" t="s">
        <v>386</v>
      </c>
      <c r="D272" s="2">
        <v>62</v>
      </c>
      <c r="E272" s="2">
        <f t="shared" si="16"/>
        <v>31</v>
      </c>
      <c r="F272" s="2">
        <v>68</v>
      </c>
      <c r="G272" s="2">
        <f t="shared" si="17"/>
        <v>34</v>
      </c>
      <c r="H272" s="2">
        <f t="shared" si="18"/>
        <v>130</v>
      </c>
      <c r="I272" s="2">
        <f t="shared" si="19"/>
        <v>65</v>
      </c>
      <c r="J272" s="1"/>
    </row>
    <row r="273" spans="1:10" ht="31.5" customHeight="1">
      <c r="A273" s="1">
        <v>271</v>
      </c>
      <c r="B273" s="1" t="s">
        <v>1995</v>
      </c>
      <c r="C273" s="1" t="s">
        <v>389</v>
      </c>
      <c r="D273" s="2">
        <v>63</v>
      </c>
      <c r="E273" s="2">
        <f t="shared" si="16"/>
        <v>31.5</v>
      </c>
      <c r="F273" s="2">
        <v>67</v>
      </c>
      <c r="G273" s="2">
        <f t="shared" si="17"/>
        <v>33.5</v>
      </c>
      <c r="H273" s="2">
        <f t="shared" si="18"/>
        <v>130</v>
      </c>
      <c r="I273" s="2">
        <f t="shared" si="19"/>
        <v>65</v>
      </c>
      <c r="J273" s="1"/>
    </row>
    <row r="274" spans="1:10" ht="31.5" customHeight="1">
      <c r="A274" s="1">
        <v>272</v>
      </c>
      <c r="B274" s="1" t="s">
        <v>1994</v>
      </c>
      <c r="C274" s="1" t="s">
        <v>388</v>
      </c>
      <c r="D274" s="2">
        <v>65</v>
      </c>
      <c r="E274" s="2">
        <f t="shared" si="16"/>
        <v>32.5</v>
      </c>
      <c r="F274" s="2">
        <v>65</v>
      </c>
      <c r="G274" s="2">
        <f t="shared" si="17"/>
        <v>32.5</v>
      </c>
      <c r="H274" s="2">
        <f t="shared" si="18"/>
        <v>130</v>
      </c>
      <c r="I274" s="2">
        <f t="shared" si="19"/>
        <v>65</v>
      </c>
      <c r="J274" s="1"/>
    </row>
    <row r="275" spans="1:10" ht="31.5" customHeight="1">
      <c r="A275" s="1">
        <v>273</v>
      </c>
      <c r="B275" s="1" t="s">
        <v>1998</v>
      </c>
      <c r="C275" s="1" t="s">
        <v>392</v>
      </c>
      <c r="D275" s="2">
        <v>65</v>
      </c>
      <c r="E275" s="2">
        <f t="shared" si="16"/>
        <v>32.5</v>
      </c>
      <c r="F275" s="2">
        <v>65</v>
      </c>
      <c r="G275" s="2">
        <f t="shared" si="17"/>
        <v>32.5</v>
      </c>
      <c r="H275" s="2">
        <f t="shared" si="18"/>
        <v>130</v>
      </c>
      <c r="I275" s="2">
        <f t="shared" si="19"/>
        <v>65</v>
      </c>
      <c r="J275" s="1"/>
    </row>
    <row r="276" spans="1:10" ht="31.5" customHeight="1">
      <c r="A276" s="1">
        <v>274</v>
      </c>
      <c r="B276" s="1" t="s">
        <v>1997</v>
      </c>
      <c r="C276" s="1" t="s">
        <v>391</v>
      </c>
      <c r="D276" s="2">
        <v>68</v>
      </c>
      <c r="E276" s="2">
        <f t="shared" si="16"/>
        <v>34</v>
      </c>
      <c r="F276" s="2">
        <v>62</v>
      </c>
      <c r="G276" s="2">
        <f t="shared" si="17"/>
        <v>31</v>
      </c>
      <c r="H276" s="2">
        <f t="shared" si="18"/>
        <v>130</v>
      </c>
      <c r="I276" s="2">
        <f t="shared" si="19"/>
        <v>65</v>
      </c>
      <c r="J276" s="1"/>
    </row>
    <row r="277" spans="1:10" ht="31.5" customHeight="1">
      <c r="A277" s="1">
        <v>275</v>
      </c>
      <c r="B277" s="1" t="s">
        <v>2007</v>
      </c>
      <c r="C277" s="1" t="s">
        <v>401</v>
      </c>
      <c r="D277" s="2">
        <v>62</v>
      </c>
      <c r="E277" s="2">
        <f t="shared" si="16"/>
        <v>31</v>
      </c>
      <c r="F277" s="2">
        <v>67</v>
      </c>
      <c r="G277" s="2">
        <f t="shared" si="17"/>
        <v>33.5</v>
      </c>
      <c r="H277" s="2">
        <f t="shared" si="18"/>
        <v>129</v>
      </c>
      <c r="I277" s="2">
        <f t="shared" si="19"/>
        <v>64.5</v>
      </c>
      <c r="J277" s="1"/>
    </row>
    <row r="278" spans="1:10" ht="31.5" customHeight="1">
      <c r="A278" s="1">
        <v>276</v>
      </c>
      <c r="B278" s="1" t="s">
        <v>2001</v>
      </c>
      <c r="C278" s="1" t="s">
        <v>395</v>
      </c>
      <c r="D278" s="2">
        <v>63</v>
      </c>
      <c r="E278" s="2">
        <f t="shared" si="16"/>
        <v>31.5</v>
      </c>
      <c r="F278" s="2">
        <v>66</v>
      </c>
      <c r="G278" s="2">
        <f t="shared" si="17"/>
        <v>33</v>
      </c>
      <c r="H278" s="2">
        <f t="shared" si="18"/>
        <v>129</v>
      </c>
      <c r="I278" s="2">
        <f t="shared" si="19"/>
        <v>64.5</v>
      </c>
      <c r="J278" s="1"/>
    </row>
    <row r="279" spans="1:10" ht="31.5" customHeight="1">
      <c r="A279" s="1">
        <v>277</v>
      </c>
      <c r="B279" s="1" t="s">
        <v>2005</v>
      </c>
      <c r="C279" s="1" t="s">
        <v>399</v>
      </c>
      <c r="D279" s="2">
        <v>64</v>
      </c>
      <c r="E279" s="2">
        <f t="shared" si="16"/>
        <v>32</v>
      </c>
      <c r="F279" s="2">
        <v>65</v>
      </c>
      <c r="G279" s="2">
        <f t="shared" si="17"/>
        <v>32.5</v>
      </c>
      <c r="H279" s="2">
        <f t="shared" si="18"/>
        <v>129</v>
      </c>
      <c r="I279" s="2">
        <f t="shared" si="19"/>
        <v>64.5</v>
      </c>
      <c r="J279" s="1"/>
    </row>
    <row r="280" spans="1:10" ht="31.5" customHeight="1">
      <c r="A280" s="1">
        <v>278</v>
      </c>
      <c r="B280" s="1" t="s">
        <v>2002</v>
      </c>
      <c r="C280" s="1" t="s">
        <v>396</v>
      </c>
      <c r="D280" s="2">
        <v>65</v>
      </c>
      <c r="E280" s="2">
        <f t="shared" si="16"/>
        <v>32.5</v>
      </c>
      <c r="F280" s="2">
        <v>64</v>
      </c>
      <c r="G280" s="2">
        <f t="shared" si="17"/>
        <v>32</v>
      </c>
      <c r="H280" s="2">
        <f t="shared" si="18"/>
        <v>129</v>
      </c>
      <c r="I280" s="2">
        <f t="shared" si="19"/>
        <v>64.5</v>
      </c>
      <c r="J280" s="1"/>
    </row>
    <row r="281" spans="1:10" ht="31.5" customHeight="1">
      <c r="A281" s="1">
        <v>279</v>
      </c>
      <c r="B281" s="1" t="s">
        <v>2003</v>
      </c>
      <c r="C281" s="1" t="s">
        <v>397</v>
      </c>
      <c r="D281" s="2">
        <v>65</v>
      </c>
      <c r="E281" s="2">
        <f t="shared" si="16"/>
        <v>32.5</v>
      </c>
      <c r="F281" s="2">
        <v>64</v>
      </c>
      <c r="G281" s="2">
        <f t="shared" si="17"/>
        <v>32</v>
      </c>
      <c r="H281" s="2">
        <f t="shared" si="18"/>
        <v>129</v>
      </c>
      <c r="I281" s="2">
        <f t="shared" si="19"/>
        <v>64.5</v>
      </c>
      <c r="J281" s="1"/>
    </row>
    <row r="282" spans="1:10" ht="31.5" customHeight="1">
      <c r="A282" s="1">
        <v>280</v>
      </c>
      <c r="B282" s="1" t="s">
        <v>2004</v>
      </c>
      <c r="C282" s="1" t="s">
        <v>398</v>
      </c>
      <c r="D282" s="2">
        <v>65</v>
      </c>
      <c r="E282" s="2">
        <f t="shared" si="16"/>
        <v>32.5</v>
      </c>
      <c r="F282" s="2">
        <v>64</v>
      </c>
      <c r="G282" s="2">
        <f t="shared" si="17"/>
        <v>32</v>
      </c>
      <c r="H282" s="2">
        <f t="shared" si="18"/>
        <v>129</v>
      </c>
      <c r="I282" s="2">
        <f t="shared" si="19"/>
        <v>64.5</v>
      </c>
      <c r="J282" s="1"/>
    </row>
    <row r="283" spans="1:10" ht="31.5" customHeight="1">
      <c r="A283" s="1">
        <v>281</v>
      </c>
      <c r="B283" s="1" t="s">
        <v>2000</v>
      </c>
      <c r="C283" s="1" t="s">
        <v>394</v>
      </c>
      <c r="D283" s="2">
        <v>68</v>
      </c>
      <c r="E283" s="2">
        <f t="shared" si="16"/>
        <v>34</v>
      </c>
      <c r="F283" s="2">
        <v>61</v>
      </c>
      <c r="G283" s="2">
        <f t="shared" si="17"/>
        <v>30.5</v>
      </c>
      <c r="H283" s="2">
        <f t="shared" si="18"/>
        <v>129</v>
      </c>
      <c r="I283" s="2">
        <f t="shared" si="19"/>
        <v>64.5</v>
      </c>
      <c r="J283" s="1"/>
    </row>
    <row r="284" spans="1:10" ht="31.5" customHeight="1">
      <c r="A284" s="1">
        <v>282</v>
      </c>
      <c r="B284" s="1" t="s">
        <v>2008</v>
      </c>
      <c r="C284" s="1" t="s">
        <v>402</v>
      </c>
      <c r="D284" s="2">
        <v>69</v>
      </c>
      <c r="E284" s="2">
        <f t="shared" si="16"/>
        <v>34.5</v>
      </c>
      <c r="F284" s="2">
        <v>60</v>
      </c>
      <c r="G284" s="2">
        <f t="shared" si="17"/>
        <v>30</v>
      </c>
      <c r="H284" s="2">
        <f t="shared" si="18"/>
        <v>129</v>
      </c>
      <c r="I284" s="2">
        <f t="shared" si="19"/>
        <v>64.5</v>
      </c>
      <c r="J284" s="1"/>
    </row>
    <row r="285" spans="1:10" ht="31.5" customHeight="1">
      <c r="A285" s="1">
        <v>283</v>
      </c>
      <c r="B285" s="1" t="s">
        <v>2006</v>
      </c>
      <c r="C285" s="1" t="s">
        <v>400</v>
      </c>
      <c r="D285" s="2">
        <v>75</v>
      </c>
      <c r="E285" s="2">
        <f t="shared" si="16"/>
        <v>37.5</v>
      </c>
      <c r="F285" s="2">
        <v>54</v>
      </c>
      <c r="G285" s="2">
        <f t="shared" si="17"/>
        <v>27</v>
      </c>
      <c r="H285" s="2">
        <f t="shared" si="18"/>
        <v>129</v>
      </c>
      <c r="I285" s="2">
        <f t="shared" si="19"/>
        <v>64.5</v>
      </c>
      <c r="J285" s="1"/>
    </row>
    <row r="286" spans="1:10" ht="31.5" customHeight="1">
      <c r="A286" s="1">
        <v>284</v>
      </c>
      <c r="B286" s="1" t="s">
        <v>2018</v>
      </c>
      <c r="C286" s="1" t="s">
        <v>412</v>
      </c>
      <c r="D286" s="2">
        <v>60</v>
      </c>
      <c r="E286" s="2">
        <f t="shared" si="16"/>
        <v>30</v>
      </c>
      <c r="F286" s="2">
        <v>68</v>
      </c>
      <c r="G286" s="2">
        <f t="shared" si="17"/>
        <v>34</v>
      </c>
      <c r="H286" s="2">
        <f t="shared" si="18"/>
        <v>128</v>
      </c>
      <c r="I286" s="2">
        <f t="shared" si="19"/>
        <v>64</v>
      </c>
      <c r="J286" s="1"/>
    </row>
    <row r="287" spans="1:10" ht="31.5" customHeight="1">
      <c r="A287" s="1">
        <v>285</v>
      </c>
      <c r="B287" s="1" t="s">
        <v>2014</v>
      </c>
      <c r="C287" s="1" t="s">
        <v>408</v>
      </c>
      <c r="D287" s="2">
        <v>62</v>
      </c>
      <c r="E287" s="2">
        <f t="shared" si="16"/>
        <v>31</v>
      </c>
      <c r="F287" s="2">
        <v>66</v>
      </c>
      <c r="G287" s="2">
        <f t="shared" si="17"/>
        <v>33</v>
      </c>
      <c r="H287" s="2">
        <f t="shared" si="18"/>
        <v>128</v>
      </c>
      <c r="I287" s="2">
        <f t="shared" si="19"/>
        <v>64</v>
      </c>
      <c r="J287" s="1"/>
    </row>
    <row r="288" spans="1:10" ht="31.5" customHeight="1">
      <c r="A288" s="1">
        <v>286</v>
      </c>
      <c r="B288" s="1" t="s">
        <v>2010</v>
      </c>
      <c r="C288" s="1" t="s">
        <v>404</v>
      </c>
      <c r="D288" s="2">
        <v>64</v>
      </c>
      <c r="E288" s="2">
        <f t="shared" si="16"/>
        <v>32</v>
      </c>
      <c r="F288" s="2">
        <v>64</v>
      </c>
      <c r="G288" s="2">
        <f t="shared" si="17"/>
        <v>32</v>
      </c>
      <c r="H288" s="2">
        <f t="shared" si="18"/>
        <v>128</v>
      </c>
      <c r="I288" s="2">
        <f t="shared" si="19"/>
        <v>64</v>
      </c>
      <c r="J288" s="1"/>
    </row>
    <row r="289" spans="1:10" ht="31.5" customHeight="1">
      <c r="A289" s="1">
        <v>287</v>
      </c>
      <c r="B289" s="1" t="s">
        <v>2012</v>
      </c>
      <c r="C289" s="1" t="s">
        <v>406</v>
      </c>
      <c r="D289" s="2">
        <v>65</v>
      </c>
      <c r="E289" s="2">
        <f t="shared" si="16"/>
        <v>32.5</v>
      </c>
      <c r="F289" s="2">
        <v>63</v>
      </c>
      <c r="G289" s="2">
        <f t="shared" si="17"/>
        <v>31.5</v>
      </c>
      <c r="H289" s="2">
        <f t="shared" si="18"/>
        <v>128</v>
      </c>
      <c r="I289" s="2">
        <f t="shared" si="19"/>
        <v>64</v>
      </c>
      <c r="J289" s="1"/>
    </row>
    <row r="290" spans="1:10" ht="31.5" customHeight="1">
      <c r="A290" s="1">
        <v>288</v>
      </c>
      <c r="B290" s="1" t="s">
        <v>2013</v>
      </c>
      <c r="C290" s="1" t="s">
        <v>407</v>
      </c>
      <c r="D290" s="2">
        <v>65</v>
      </c>
      <c r="E290" s="2">
        <f t="shared" si="16"/>
        <v>32.5</v>
      </c>
      <c r="F290" s="2">
        <v>63</v>
      </c>
      <c r="G290" s="2">
        <f t="shared" si="17"/>
        <v>31.5</v>
      </c>
      <c r="H290" s="2">
        <f t="shared" si="18"/>
        <v>128</v>
      </c>
      <c r="I290" s="2">
        <f t="shared" si="19"/>
        <v>64</v>
      </c>
      <c r="J290" s="1"/>
    </row>
    <row r="291" spans="1:10" ht="31.5" customHeight="1">
      <c r="A291" s="1">
        <v>289</v>
      </c>
      <c r="B291" s="1" t="s">
        <v>2017</v>
      </c>
      <c r="C291" s="1" t="s">
        <v>411</v>
      </c>
      <c r="D291" s="2">
        <v>67</v>
      </c>
      <c r="E291" s="2">
        <f t="shared" si="16"/>
        <v>33.5</v>
      </c>
      <c r="F291" s="2">
        <v>61</v>
      </c>
      <c r="G291" s="2">
        <f t="shared" si="17"/>
        <v>30.5</v>
      </c>
      <c r="H291" s="2">
        <f t="shared" si="18"/>
        <v>128</v>
      </c>
      <c r="I291" s="2">
        <f t="shared" si="19"/>
        <v>64</v>
      </c>
      <c r="J291" s="1"/>
    </row>
    <row r="292" spans="1:10" ht="31.5" customHeight="1">
      <c r="A292" s="1">
        <v>290</v>
      </c>
      <c r="B292" s="1" t="s">
        <v>2015</v>
      </c>
      <c r="C292" s="1" t="s">
        <v>409</v>
      </c>
      <c r="D292" s="2">
        <v>68</v>
      </c>
      <c r="E292" s="2">
        <f t="shared" si="16"/>
        <v>34</v>
      </c>
      <c r="F292" s="2">
        <v>60</v>
      </c>
      <c r="G292" s="2">
        <f t="shared" si="17"/>
        <v>30</v>
      </c>
      <c r="H292" s="2">
        <f t="shared" si="18"/>
        <v>128</v>
      </c>
      <c r="I292" s="2">
        <f t="shared" si="19"/>
        <v>64</v>
      </c>
      <c r="J292" s="1"/>
    </row>
    <row r="293" spans="1:10" ht="31.5" customHeight="1">
      <c r="A293" s="1">
        <v>291</v>
      </c>
      <c r="B293" s="1" t="s">
        <v>2016</v>
      </c>
      <c r="C293" s="1" t="s">
        <v>410</v>
      </c>
      <c r="D293" s="2">
        <v>68</v>
      </c>
      <c r="E293" s="2">
        <f t="shared" si="16"/>
        <v>34</v>
      </c>
      <c r="F293" s="2">
        <v>60</v>
      </c>
      <c r="G293" s="2">
        <f t="shared" si="17"/>
        <v>30</v>
      </c>
      <c r="H293" s="2">
        <f t="shared" si="18"/>
        <v>128</v>
      </c>
      <c r="I293" s="2">
        <f t="shared" si="19"/>
        <v>64</v>
      </c>
      <c r="J293" s="1"/>
    </row>
    <row r="294" spans="1:10" ht="31.5" customHeight="1">
      <c r="A294" s="1">
        <v>292</v>
      </c>
      <c r="B294" s="1" t="s">
        <v>2009</v>
      </c>
      <c r="C294" s="1" t="s">
        <v>403</v>
      </c>
      <c r="D294" s="2">
        <v>70</v>
      </c>
      <c r="E294" s="2">
        <f t="shared" si="16"/>
        <v>35</v>
      </c>
      <c r="F294" s="2">
        <v>58</v>
      </c>
      <c r="G294" s="2">
        <f t="shared" si="17"/>
        <v>29</v>
      </c>
      <c r="H294" s="2">
        <f t="shared" si="18"/>
        <v>128</v>
      </c>
      <c r="I294" s="2">
        <f t="shared" si="19"/>
        <v>64</v>
      </c>
      <c r="J294" s="1"/>
    </row>
    <row r="295" spans="1:10" ht="31.5" customHeight="1">
      <c r="A295" s="1">
        <v>293</v>
      </c>
      <c r="B295" s="1" t="s">
        <v>2011</v>
      </c>
      <c r="C295" s="1" t="s">
        <v>405</v>
      </c>
      <c r="D295" s="2">
        <v>75</v>
      </c>
      <c r="E295" s="2">
        <f t="shared" si="16"/>
        <v>37.5</v>
      </c>
      <c r="F295" s="2">
        <v>53</v>
      </c>
      <c r="G295" s="2">
        <f t="shared" si="17"/>
        <v>26.5</v>
      </c>
      <c r="H295" s="2">
        <f t="shared" si="18"/>
        <v>128</v>
      </c>
      <c r="I295" s="2">
        <f t="shared" si="19"/>
        <v>64</v>
      </c>
      <c r="J295" s="1"/>
    </row>
    <row r="296" spans="1:10" ht="31.5" customHeight="1">
      <c r="A296" s="1">
        <v>294</v>
      </c>
      <c r="B296" s="1" t="s">
        <v>2024</v>
      </c>
      <c r="C296" s="1" t="s">
        <v>418</v>
      </c>
      <c r="D296" s="2">
        <v>57</v>
      </c>
      <c r="E296" s="2">
        <f t="shared" si="16"/>
        <v>28.5</v>
      </c>
      <c r="F296" s="2">
        <v>70</v>
      </c>
      <c r="G296" s="2">
        <f t="shared" si="17"/>
        <v>35</v>
      </c>
      <c r="H296" s="2">
        <f t="shared" si="18"/>
        <v>127</v>
      </c>
      <c r="I296" s="2">
        <f t="shared" si="19"/>
        <v>63.5</v>
      </c>
      <c r="J296" s="1"/>
    </row>
    <row r="297" spans="1:10" ht="31.5" customHeight="1">
      <c r="A297" s="1">
        <v>295</v>
      </c>
      <c r="B297" s="1" t="s">
        <v>2021</v>
      </c>
      <c r="C297" s="1" t="s">
        <v>415</v>
      </c>
      <c r="D297" s="2">
        <v>59</v>
      </c>
      <c r="E297" s="2">
        <f t="shared" si="16"/>
        <v>29.5</v>
      </c>
      <c r="F297" s="2">
        <v>68</v>
      </c>
      <c r="G297" s="2">
        <f t="shared" si="17"/>
        <v>34</v>
      </c>
      <c r="H297" s="2">
        <f t="shared" si="18"/>
        <v>127</v>
      </c>
      <c r="I297" s="2">
        <f t="shared" si="19"/>
        <v>63.5</v>
      </c>
      <c r="J297" s="1"/>
    </row>
    <row r="298" spans="1:10" ht="31.5" customHeight="1">
      <c r="A298" s="1">
        <v>296</v>
      </c>
      <c r="B298" s="1" t="s">
        <v>2023</v>
      </c>
      <c r="C298" s="1" t="s">
        <v>417</v>
      </c>
      <c r="D298" s="2">
        <v>62</v>
      </c>
      <c r="E298" s="2">
        <f t="shared" si="16"/>
        <v>31</v>
      </c>
      <c r="F298" s="2">
        <v>65</v>
      </c>
      <c r="G298" s="2">
        <f t="shared" si="17"/>
        <v>32.5</v>
      </c>
      <c r="H298" s="2">
        <f t="shared" si="18"/>
        <v>127</v>
      </c>
      <c r="I298" s="2">
        <f t="shared" si="19"/>
        <v>63.5</v>
      </c>
      <c r="J298" s="1"/>
    </row>
    <row r="299" spans="1:10" ht="31.5" customHeight="1">
      <c r="A299" s="1">
        <v>297</v>
      </c>
      <c r="B299" s="1" t="s">
        <v>2020</v>
      </c>
      <c r="C299" s="1" t="s">
        <v>414</v>
      </c>
      <c r="D299" s="2">
        <v>64</v>
      </c>
      <c r="E299" s="2">
        <f t="shared" si="16"/>
        <v>32</v>
      </c>
      <c r="F299" s="2">
        <v>63</v>
      </c>
      <c r="G299" s="2">
        <f t="shared" si="17"/>
        <v>31.5</v>
      </c>
      <c r="H299" s="2">
        <f t="shared" si="18"/>
        <v>127</v>
      </c>
      <c r="I299" s="2">
        <f t="shared" si="19"/>
        <v>63.5</v>
      </c>
      <c r="J299" s="1"/>
    </row>
    <row r="300" spans="1:10" ht="31.5" customHeight="1">
      <c r="A300" s="1">
        <v>298</v>
      </c>
      <c r="B300" s="1" t="s">
        <v>2019</v>
      </c>
      <c r="C300" s="1" t="s">
        <v>413</v>
      </c>
      <c r="D300" s="2">
        <v>65</v>
      </c>
      <c r="E300" s="2">
        <f t="shared" si="16"/>
        <v>32.5</v>
      </c>
      <c r="F300" s="2">
        <v>62</v>
      </c>
      <c r="G300" s="2">
        <f t="shared" si="17"/>
        <v>31</v>
      </c>
      <c r="H300" s="2">
        <f t="shared" si="18"/>
        <v>127</v>
      </c>
      <c r="I300" s="2">
        <f t="shared" si="19"/>
        <v>63.5</v>
      </c>
      <c r="J300" s="1"/>
    </row>
    <row r="301" spans="1:10" ht="31.5" customHeight="1">
      <c r="A301" s="1">
        <v>299</v>
      </c>
      <c r="B301" s="1" t="s">
        <v>2022</v>
      </c>
      <c r="C301" s="1" t="s">
        <v>416</v>
      </c>
      <c r="D301" s="2">
        <v>70</v>
      </c>
      <c r="E301" s="2">
        <f t="shared" si="16"/>
        <v>35</v>
      </c>
      <c r="F301" s="2">
        <v>57</v>
      </c>
      <c r="G301" s="2">
        <f t="shared" si="17"/>
        <v>28.5</v>
      </c>
      <c r="H301" s="2">
        <f t="shared" si="18"/>
        <v>127</v>
      </c>
      <c r="I301" s="2">
        <f t="shared" si="19"/>
        <v>63.5</v>
      </c>
      <c r="J301" s="1"/>
    </row>
    <row r="302" spans="1:10" ht="31.5" customHeight="1">
      <c r="A302" s="1">
        <v>300</v>
      </c>
      <c r="B302" s="1" t="s">
        <v>2026</v>
      </c>
      <c r="C302" s="1" t="s">
        <v>420</v>
      </c>
      <c r="D302" s="2">
        <v>53</v>
      </c>
      <c r="E302" s="2">
        <f t="shared" si="16"/>
        <v>26.5</v>
      </c>
      <c r="F302" s="2">
        <v>73</v>
      </c>
      <c r="G302" s="2">
        <f t="shared" si="17"/>
        <v>36.5</v>
      </c>
      <c r="H302" s="2">
        <f t="shared" si="18"/>
        <v>126</v>
      </c>
      <c r="I302" s="2">
        <f t="shared" si="19"/>
        <v>63</v>
      </c>
      <c r="J302" s="1"/>
    </row>
    <row r="303" spans="1:10" ht="31.5" customHeight="1">
      <c r="A303" s="1">
        <v>301</v>
      </c>
      <c r="B303" s="1" t="s">
        <v>2025</v>
      </c>
      <c r="C303" s="1" t="s">
        <v>419</v>
      </c>
      <c r="D303" s="2">
        <v>61</v>
      </c>
      <c r="E303" s="2">
        <f t="shared" si="16"/>
        <v>30.5</v>
      </c>
      <c r="F303" s="2">
        <v>65</v>
      </c>
      <c r="G303" s="2">
        <f t="shared" si="17"/>
        <v>32.5</v>
      </c>
      <c r="H303" s="2">
        <f t="shared" si="18"/>
        <v>126</v>
      </c>
      <c r="I303" s="2">
        <f t="shared" si="19"/>
        <v>63</v>
      </c>
      <c r="J303" s="1"/>
    </row>
    <row r="304" spans="1:10" ht="31.5" customHeight="1">
      <c r="A304" s="1">
        <v>302</v>
      </c>
      <c r="B304" s="1" t="s">
        <v>2028</v>
      </c>
      <c r="C304" s="1" t="s">
        <v>422</v>
      </c>
      <c r="D304" s="2">
        <v>61</v>
      </c>
      <c r="E304" s="2">
        <f t="shared" si="16"/>
        <v>30.5</v>
      </c>
      <c r="F304" s="2">
        <v>65</v>
      </c>
      <c r="G304" s="2">
        <f t="shared" si="17"/>
        <v>32.5</v>
      </c>
      <c r="H304" s="2">
        <f t="shared" si="18"/>
        <v>126</v>
      </c>
      <c r="I304" s="2">
        <f t="shared" si="19"/>
        <v>63</v>
      </c>
      <c r="J304" s="1"/>
    </row>
    <row r="305" spans="1:10" ht="31.5" customHeight="1">
      <c r="A305" s="1">
        <v>303</v>
      </c>
      <c r="B305" s="1" t="s">
        <v>2029</v>
      </c>
      <c r="C305" s="1" t="s">
        <v>423</v>
      </c>
      <c r="D305" s="2">
        <v>66</v>
      </c>
      <c r="E305" s="2">
        <f t="shared" si="16"/>
        <v>33</v>
      </c>
      <c r="F305" s="2">
        <v>60</v>
      </c>
      <c r="G305" s="2">
        <f t="shared" si="17"/>
        <v>30</v>
      </c>
      <c r="H305" s="2">
        <f t="shared" si="18"/>
        <v>126</v>
      </c>
      <c r="I305" s="2">
        <f t="shared" si="19"/>
        <v>63</v>
      </c>
      <c r="J305" s="1"/>
    </row>
    <row r="306" spans="1:10" ht="31.5" customHeight="1">
      <c r="A306" s="1">
        <v>304</v>
      </c>
      <c r="B306" s="1" t="s">
        <v>2030</v>
      </c>
      <c r="C306" s="1" t="s">
        <v>424</v>
      </c>
      <c r="D306" s="2">
        <v>64</v>
      </c>
      <c r="E306" s="2">
        <f t="shared" si="16"/>
        <v>32</v>
      </c>
      <c r="F306" s="2">
        <v>61</v>
      </c>
      <c r="G306" s="2">
        <f t="shared" si="17"/>
        <v>30.5</v>
      </c>
      <c r="H306" s="2">
        <f t="shared" si="18"/>
        <v>125</v>
      </c>
      <c r="I306" s="2">
        <f t="shared" si="19"/>
        <v>62.5</v>
      </c>
      <c r="J306" s="1"/>
    </row>
    <row r="307" spans="1:10" ht="31.5" customHeight="1">
      <c r="A307" s="1">
        <v>305</v>
      </c>
      <c r="B307" s="1" t="s">
        <v>2034</v>
      </c>
      <c r="C307" s="1" t="s">
        <v>428</v>
      </c>
      <c r="D307" s="2">
        <v>68</v>
      </c>
      <c r="E307" s="2">
        <f t="shared" si="16"/>
        <v>34</v>
      </c>
      <c r="F307" s="2">
        <v>57</v>
      </c>
      <c r="G307" s="2">
        <f t="shared" si="17"/>
        <v>28.5</v>
      </c>
      <c r="H307" s="2">
        <f t="shared" si="18"/>
        <v>125</v>
      </c>
      <c r="I307" s="2">
        <f t="shared" si="19"/>
        <v>62.5</v>
      </c>
      <c r="J307" s="1"/>
    </row>
    <row r="308" spans="1:10" ht="31.5" customHeight="1">
      <c r="A308" s="1">
        <v>306</v>
      </c>
      <c r="B308" s="1" t="s">
        <v>2032</v>
      </c>
      <c r="C308" s="1" t="s">
        <v>426</v>
      </c>
      <c r="D308" s="2">
        <v>70</v>
      </c>
      <c r="E308" s="2">
        <f t="shared" si="16"/>
        <v>35</v>
      </c>
      <c r="F308" s="2">
        <v>55</v>
      </c>
      <c r="G308" s="2">
        <f t="shared" si="17"/>
        <v>27.5</v>
      </c>
      <c r="H308" s="2">
        <f t="shared" si="18"/>
        <v>125</v>
      </c>
      <c r="I308" s="2">
        <f t="shared" si="19"/>
        <v>62.5</v>
      </c>
      <c r="J308" s="1"/>
    </row>
    <row r="309" spans="1:10" ht="31.5" customHeight="1">
      <c r="A309" s="1">
        <v>307</v>
      </c>
      <c r="B309" s="1" t="s">
        <v>2033</v>
      </c>
      <c r="C309" s="1" t="s">
        <v>427</v>
      </c>
      <c r="D309" s="2">
        <v>72</v>
      </c>
      <c r="E309" s="2">
        <f t="shared" si="16"/>
        <v>36</v>
      </c>
      <c r="F309" s="2">
        <v>53</v>
      </c>
      <c r="G309" s="2">
        <f t="shared" si="17"/>
        <v>26.5</v>
      </c>
      <c r="H309" s="2">
        <f t="shared" si="18"/>
        <v>125</v>
      </c>
      <c r="I309" s="2">
        <f t="shared" si="19"/>
        <v>62.5</v>
      </c>
      <c r="J309" s="1"/>
    </row>
    <row r="310" spans="1:10" ht="31.5" customHeight="1">
      <c r="A310" s="1">
        <v>308</v>
      </c>
      <c r="B310" s="1" t="s">
        <v>2031</v>
      </c>
      <c r="C310" s="1" t="s">
        <v>425</v>
      </c>
      <c r="D310" s="2">
        <v>77</v>
      </c>
      <c r="E310" s="2">
        <f t="shared" si="16"/>
        <v>38.5</v>
      </c>
      <c r="F310" s="2">
        <v>48</v>
      </c>
      <c r="G310" s="2">
        <f t="shared" si="17"/>
        <v>24</v>
      </c>
      <c r="H310" s="2">
        <f t="shared" si="18"/>
        <v>125</v>
      </c>
      <c r="I310" s="2">
        <f t="shared" si="19"/>
        <v>62.5</v>
      </c>
      <c r="J310" s="1"/>
    </row>
    <row r="311" spans="1:10" ht="31.5" customHeight="1">
      <c r="A311" s="1">
        <v>309</v>
      </c>
      <c r="B311" s="1" t="s">
        <v>2037</v>
      </c>
      <c r="C311" s="1" t="s">
        <v>431</v>
      </c>
      <c r="D311" s="2">
        <v>59</v>
      </c>
      <c r="E311" s="2">
        <f t="shared" si="16"/>
        <v>29.5</v>
      </c>
      <c r="F311" s="2">
        <v>65</v>
      </c>
      <c r="G311" s="2">
        <f t="shared" si="17"/>
        <v>32.5</v>
      </c>
      <c r="H311" s="2">
        <f t="shared" si="18"/>
        <v>124</v>
      </c>
      <c r="I311" s="2">
        <f t="shared" si="19"/>
        <v>62</v>
      </c>
      <c r="J311" s="1"/>
    </row>
    <row r="312" spans="1:10" ht="31.5" customHeight="1">
      <c r="A312" s="1">
        <v>310</v>
      </c>
      <c r="B312" s="1" t="s">
        <v>2038</v>
      </c>
      <c r="C312" s="1" t="s">
        <v>432</v>
      </c>
      <c r="D312" s="2">
        <v>63</v>
      </c>
      <c r="E312" s="2">
        <f t="shared" si="16"/>
        <v>31.5</v>
      </c>
      <c r="F312" s="2">
        <v>61</v>
      </c>
      <c r="G312" s="2">
        <f t="shared" si="17"/>
        <v>30.5</v>
      </c>
      <c r="H312" s="2">
        <f t="shared" si="18"/>
        <v>124</v>
      </c>
      <c r="I312" s="2">
        <f t="shared" si="19"/>
        <v>62</v>
      </c>
      <c r="J312" s="1"/>
    </row>
    <row r="313" spans="1:10" ht="31.5" customHeight="1">
      <c r="A313" s="1">
        <v>311</v>
      </c>
      <c r="B313" s="1" t="s">
        <v>2035</v>
      </c>
      <c r="C313" s="1" t="s">
        <v>429</v>
      </c>
      <c r="D313" s="2">
        <v>64</v>
      </c>
      <c r="E313" s="2">
        <f t="shared" si="16"/>
        <v>32</v>
      </c>
      <c r="F313" s="2">
        <v>60</v>
      </c>
      <c r="G313" s="2">
        <f t="shared" si="17"/>
        <v>30</v>
      </c>
      <c r="H313" s="2">
        <f t="shared" si="18"/>
        <v>124</v>
      </c>
      <c r="I313" s="2">
        <f t="shared" si="19"/>
        <v>62</v>
      </c>
      <c r="J313" s="1"/>
    </row>
    <row r="314" spans="1:10" ht="31.5" customHeight="1">
      <c r="A314" s="1">
        <v>312</v>
      </c>
      <c r="B314" s="1" t="s">
        <v>2036</v>
      </c>
      <c r="C314" s="1" t="s">
        <v>430</v>
      </c>
      <c r="D314" s="2">
        <v>67</v>
      </c>
      <c r="E314" s="2">
        <f t="shared" si="16"/>
        <v>33.5</v>
      </c>
      <c r="F314" s="2">
        <v>57</v>
      </c>
      <c r="G314" s="2">
        <f t="shared" si="17"/>
        <v>28.5</v>
      </c>
      <c r="H314" s="2">
        <f t="shared" si="18"/>
        <v>124</v>
      </c>
      <c r="I314" s="2">
        <f t="shared" si="19"/>
        <v>62</v>
      </c>
      <c r="J314" s="1"/>
    </row>
    <row r="315" spans="1:10" ht="31.5" customHeight="1">
      <c r="A315" s="1">
        <v>313</v>
      </c>
      <c r="B315" s="1" t="s">
        <v>2043</v>
      </c>
      <c r="C315" s="1" t="s">
        <v>437</v>
      </c>
      <c r="D315" s="2">
        <v>55</v>
      </c>
      <c r="E315" s="2">
        <f t="shared" si="16"/>
        <v>27.5</v>
      </c>
      <c r="F315" s="2">
        <v>68</v>
      </c>
      <c r="G315" s="2">
        <f t="shared" si="17"/>
        <v>34</v>
      </c>
      <c r="H315" s="2">
        <f t="shared" si="18"/>
        <v>123</v>
      </c>
      <c r="I315" s="2">
        <f t="shared" si="19"/>
        <v>61.5</v>
      </c>
      <c r="J315" s="1"/>
    </row>
    <row r="316" spans="1:10" ht="31.5" customHeight="1">
      <c r="A316" s="1">
        <v>314</v>
      </c>
      <c r="B316" s="1" t="s">
        <v>2042</v>
      </c>
      <c r="C316" s="1" t="s">
        <v>436</v>
      </c>
      <c r="D316" s="2">
        <v>59</v>
      </c>
      <c r="E316" s="2">
        <f t="shared" si="16"/>
        <v>29.5</v>
      </c>
      <c r="F316" s="2">
        <v>64</v>
      </c>
      <c r="G316" s="2">
        <f t="shared" si="17"/>
        <v>32</v>
      </c>
      <c r="H316" s="2">
        <f t="shared" si="18"/>
        <v>123</v>
      </c>
      <c r="I316" s="2">
        <f t="shared" si="19"/>
        <v>61.5</v>
      </c>
      <c r="J316" s="1"/>
    </row>
    <row r="317" spans="1:10" ht="31.5" customHeight="1">
      <c r="A317" s="1">
        <v>315</v>
      </c>
      <c r="B317" s="1" t="s">
        <v>2041</v>
      </c>
      <c r="C317" s="1" t="s">
        <v>435</v>
      </c>
      <c r="D317" s="2">
        <v>60</v>
      </c>
      <c r="E317" s="2">
        <f t="shared" si="16"/>
        <v>30</v>
      </c>
      <c r="F317" s="2">
        <v>63</v>
      </c>
      <c r="G317" s="2">
        <f t="shared" si="17"/>
        <v>31.5</v>
      </c>
      <c r="H317" s="2">
        <f t="shared" si="18"/>
        <v>123</v>
      </c>
      <c r="I317" s="2">
        <f t="shared" si="19"/>
        <v>61.5</v>
      </c>
      <c r="J317" s="1"/>
    </row>
    <row r="318" spans="1:10" ht="31.5" customHeight="1">
      <c r="A318" s="1">
        <v>316</v>
      </c>
      <c r="B318" s="1" t="s">
        <v>2040</v>
      </c>
      <c r="C318" s="1" t="s">
        <v>434</v>
      </c>
      <c r="D318" s="2">
        <v>65</v>
      </c>
      <c r="E318" s="2">
        <f t="shared" si="16"/>
        <v>32.5</v>
      </c>
      <c r="F318" s="2">
        <v>58</v>
      </c>
      <c r="G318" s="2">
        <f t="shared" si="17"/>
        <v>29</v>
      </c>
      <c r="H318" s="2">
        <f t="shared" si="18"/>
        <v>123</v>
      </c>
      <c r="I318" s="2">
        <f t="shared" si="19"/>
        <v>61.5</v>
      </c>
      <c r="J318" s="1"/>
    </row>
    <row r="319" spans="1:10" ht="31.5" customHeight="1">
      <c r="A319" s="1">
        <v>317</v>
      </c>
      <c r="B319" s="1" t="s">
        <v>2044</v>
      </c>
      <c r="C319" s="1" t="s">
        <v>438</v>
      </c>
      <c r="D319" s="2">
        <v>70</v>
      </c>
      <c r="E319" s="2">
        <f t="shared" si="16"/>
        <v>35</v>
      </c>
      <c r="F319" s="2">
        <v>53</v>
      </c>
      <c r="G319" s="2">
        <f t="shared" si="17"/>
        <v>26.5</v>
      </c>
      <c r="H319" s="2">
        <f t="shared" si="18"/>
        <v>123</v>
      </c>
      <c r="I319" s="2">
        <f t="shared" si="19"/>
        <v>61.5</v>
      </c>
      <c r="J319" s="1"/>
    </row>
    <row r="320" spans="1:10" ht="31.5" customHeight="1">
      <c r="A320" s="1">
        <v>318</v>
      </c>
      <c r="B320" s="1" t="s">
        <v>2039</v>
      </c>
      <c r="C320" s="1" t="s">
        <v>433</v>
      </c>
      <c r="D320" s="2">
        <v>72</v>
      </c>
      <c r="E320" s="2">
        <f t="shared" si="16"/>
        <v>36</v>
      </c>
      <c r="F320" s="2">
        <v>51</v>
      </c>
      <c r="G320" s="2">
        <f t="shared" si="17"/>
        <v>25.5</v>
      </c>
      <c r="H320" s="2">
        <f t="shared" si="18"/>
        <v>123</v>
      </c>
      <c r="I320" s="2">
        <f t="shared" si="19"/>
        <v>61.5</v>
      </c>
      <c r="J320" s="1"/>
    </row>
    <row r="321" spans="1:10" ht="31.5" customHeight="1">
      <c r="A321" s="1">
        <v>319</v>
      </c>
      <c r="B321" s="1" t="s">
        <v>2052</v>
      </c>
      <c r="C321" s="1" t="s">
        <v>446</v>
      </c>
      <c r="D321" s="2">
        <v>55</v>
      </c>
      <c r="E321" s="2">
        <f t="shared" si="16"/>
        <v>27.5</v>
      </c>
      <c r="F321" s="2">
        <v>67</v>
      </c>
      <c r="G321" s="2">
        <f t="shared" si="17"/>
        <v>33.5</v>
      </c>
      <c r="H321" s="2">
        <f t="shared" si="18"/>
        <v>122</v>
      </c>
      <c r="I321" s="2">
        <f t="shared" si="19"/>
        <v>61</v>
      </c>
      <c r="J321" s="1"/>
    </row>
    <row r="322" spans="1:10" ht="31.5" customHeight="1">
      <c r="A322" s="1">
        <v>320</v>
      </c>
      <c r="B322" s="1" t="s">
        <v>2048</v>
      </c>
      <c r="C322" s="1" t="s">
        <v>442</v>
      </c>
      <c r="D322" s="2">
        <v>57</v>
      </c>
      <c r="E322" s="2">
        <f t="shared" si="16"/>
        <v>28.5</v>
      </c>
      <c r="F322" s="2">
        <v>65</v>
      </c>
      <c r="G322" s="2">
        <f t="shared" si="17"/>
        <v>32.5</v>
      </c>
      <c r="H322" s="2">
        <f t="shared" si="18"/>
        <v>122</v>
      </c>
      <c r="I322" s="2">
        <f t="shared" si="19"/>
        <v>61</v>
      </c>
      <c r="J322" s="1"/>
    </row>
    <row r="323" spans="1:10" ht="31.5" customHeight="1">
      <c r="A323" s="1">
        <v>321</v>
      </c>
      <c r="B323" s="1" t="s">
        <v>2047</v>
      </c>
      <c r="C323" s="1" t="s">
        <v>441</v>
      </c>
      <c r="D323" s="2">
        <v>58</v>
      </c>
      <c r="E323" s="2">
        <f aca="true" t="shared" si="20" ref="E323:E386">D323*0.5</f>
        <v>29</v>
      </c>
      <c r="F323" s="2">
        <v>64</v>
      </c>
      <c r="G323" s="2">
        <f aca="true" t="shared" si="21" ref="G323:G386">F323*0.5</f>
        <v>32</v>
      </c>
      <c r="H323" s="2">
        <f aca="true" t="shared" si="22" ref="H323:H386">D323+F323</f>
        <v>122</v>
      </c>
      <c r="I323" s="2">
        <f aca="true" t="shared" si="23" ref="I323:I386">E323+G323</f>
        <v>61</v>
      </c>
      <c r="J323" s="1"/>
    </row>
    <row r="324" spans="1:10" ht="31.5" customHeight="1">
      <c r="A324" s="1">
        <v>322</v>
      </c>
      <c r="B324" s="1" t="s">
        <v>2049</v>
      </c>
      <c r="C324" s="1" t="s">
        <v>443</v>
      </c>
      <c r="D324" s="2">
        <v>58</v>
      </c>
      <c r="E324" s="2">
        <f t="shared" si="20"/>
        <v>29</v>
      </c>
      <c r="F324" s="2">
        <v>64</v>
      </c>
      <c r="G324" s="2">
        <f t="shared" si="21"/>
        <v>32</v>
      </c>
      <c r="H324" s="2">
        <f t="shared" si="22"/>
        <v>122</v>
      </c>
      <c r="I324" s="2">
        <f t="shared" si="23"/>
        <v>61</v>
      </c>
      <c r="J324" s="1"/>
    </row>
    <row r="325" spans="1:10" ht="31.5" customHeight="1">
      <c r="A325" s="1">
        <v>323</v>
      </c>
      <c r="B325" s="1" t="s">
        <v>2051</v>
      </c>
      <c r="C325" s="1" t="s">
        <v>445</v>
      </c>
      <c r="D325" s="2">
        <v>58</v>
      </c>
      <c r="E325" s="2">
        <f t="shared" si="20"/>
        <v>29</v>
      </c>
      <c r="F325" s="2">
        <v>64</v>
      </c>
      <c r="G325" s="2">
        <f t="shared" si="21"/>
        <v>32</v>
      </c>
      <c r="H325" s="2">
        <f t="shared" si="22"/>
        <v>122</v>
      </c>
      <c r="I325" s="2">
        <f t="shared" si="23"/>
        <v>61</v>
      </c>
      <c r="J325" s="1"/>
    </row>
    <row r="326" spans="1:10" ht="31.5" customHeight="1">
      <c r="A326" s="1">
        <v>324</v>
      </c>
      <c r="B326" s="1" t="s">
        <v>2055</v>
      </c>
      <c r="C326" s="1" t="s">
        <v>449</v>
      </c>
      <c r="D326" s="2">
        <v>62</v>
      </c>
      <c r="E326" s="2">
        <f t="shared" si="20"/>
        <v>31</v>
      </c>
      <c r="F326" s="2">
        <v>60</v>
      </c>
      <c r="G326" s="2">
        <f t="shared" si="21"/>
        <v>30</v>
      </c>
      <c r="H326" s="2">
        <f t="shared" si="22"/>
        <v>122</v>
      </c>
      <c r="I326" s="2">
        <f t="shared" si="23"/>
        <v>61</v>
      </c>
      <c r="J326" s="1"/>
    </row>
    <row r="327" spans="1:10" ht="31.5" customHeight="1">
      <c r="A327" s="1">
        <v>325</v>
      </c>
      <c r="B327" s="1" t="s">
        <v>2046</v>
      </c>
      <c r="C327" s="1" t="s">
        <v>440</v>
      </c>
      <c r="D327" s="2">
        <v>63</v>
      </c>
      <c r="E327" s="2">
        <f t="shared" si="20"/>
        <v>31.5</v>
      </c>
      <c r="F327" s="2">
        <v>59</v>
      </c>
      <c r="G327" s="2">
        <f t="shared" si="21"/>
        <v>29.5</v>
      </c>
      <c r="H327" s="2">
        <f t="shared" si="22"/>
        <v>122</v>
      </c>
      <c r="I327" s="2">
        <f t="shared" si="23"/>
        <v>61</v>
      </c>
      <c r="J327" s="1"/>
    </row>
    <row r="328" spans="1:10" ht="31.5" customHeight="1">
      <c r="A328" s="1">
        <v>326</v>
      </c>
      <c r="B328" s="1" t="s">
        <v>2050</v>
      </c>
      <c r="C328" s="1" t="s">
        <v>444</v>
      </c>
      <c r="D328" s="2">
        <v>68</v>
      </c>
      <c r="E328" s="2">
        <f t="shared" si="20"/>
        <v>34</v>
      </c>
      <c r="F328" s="2">
        <v>54</v>
      </c>
      <c r="G328" s="2">
        <f t="shared" si="21"/>
        <v>27</v>
      </c>
      <c r="H328" s="2">
        <f t="shared" si="22"/>
        <v>122</v>
      </c>
      <c r="I328" s="2">
        <f t="shared" si="23"/>
        <v>61</v>
      </c>
      <c r="J328" s="1"/>
    </row>
    <row r="329" spans="1:10" ht="31.5" customHeight="1">
      <c r="A329" s="1">
        <v>327</v>
      </c>
      <c r="B329" s="1" t="s">
        <v>2045</v>
      </c>
      <c r="C329" s="1" t="s">
        <v>439</v>
      </c>
      <c r="D329" s="2">
        <v>75</v>
      </c>
      <c r="E329" s="2">
        <f t="shared" si="20"/>
        <v>37.5</v>
      </c>
      <c r="F329" s="2">
        <v>47</v>
      </c>
      <c r="G329" s="2">
        <f t="shared" si="21"/>
        <v>23.5</v>
      </c>
      <c r="H329" s="2">
        <f t="shared" si="22"/>
        <v>122</v>
      </c>
      <c r="I329" s="2">
        <f t="shared" si="23"/>
        <v>61</v>
      </c>
      <c r="J329" s="1"/>
    </row>
    <row r="330" spans="1:10" ht="31.5" customHeight="1">
      <c r="A330" s="1">
        <v>328</v>
      </c>
      <c r="B330" s="1" t="s">
        <v>2054</v>
      </c>
      <c r="C330" s="1" t="s">
        <v>448</v>
      </c>
      <c r="D330" s="2">
        <v>60</v>
      </c>
      <c r="E330" s="2">
        <f t="shared" si="20"/>
        <v>30</v>
      </c>
      <c r="F330" s="2">
        <v>61</v>
      </c>
      <c r="G330" s="2">
        <f t="shared" si="21"/>
        <v>30.5</v>
      </c>
      <c r="H330" s="2">
        <f t="shared" si="22"/>
        <v>121</v>
      </c>
      <c r="I330" s="2">
        <f t="shared" si="23"/>
        <v>60.5</v>
      </c>
      <c r="J330" s="1"/>
    </row>
    <row r="331" spans="1:10" ht="31.5" customHeight="1">
      <c r="A331" s="1">
        <v>329</v>
      </c>
      <c r="B331" s="1" t="s">
        <v>2057</v>
      </c>
      <c r="C331" s="1" t="s">
        <v>451</v>
      </c>
      <c r="D331" s="2">
        <v>61</v>
      </c>
      <c r="E331" s="2">
        <f t="shared" si="20"/>
        <v>30.5</v>
      </c>
      <c r="F331" s="2">
        <v>60</v>
      </c>
      <c r="G331" s="2">
        <f t="shared" si="21"/>
        <v>30</v>
      </c>
      <c r="H331" s="2">
        <f t="shared" si="22"/>
        <v>121</v>
      </c>
      <c r="I331" s="2">
        <f t="shared" si="23"/>
        <v>60.5</v>
      </c>
      <c r="J331" s="1"/>
    </row>
    <row r="332" spans="1:10" ht="31.5" customHeight="1">
      <c r="A332" s="1">
        <v>330</v>
      </c>
      <c r="B332" s="1" t="s">
        <v>2053</v>
      </c>
      <c r="C332" s="1" t="s">
        <v>447</v>
      </c>
      <c r="D332" s="2">
        <v>62</v>
      </c>
      <c r="E332" s="2">
        <f t="shared" si="20"/>
        <v>31</v>
      </c>
      <c r="F332" s="2">
        <v>59</v>
      </c>
      <c r="G332" s="2">
        <f t="shared" si="21"/>
        <v>29.5</v>
      </c>
      <c r="H332" s="2">
        <f t="shared" si="22"/>
        <v>121</v>
      </c>
      <c r="I332" s="2">
        <f t="shared" si="23"/>
        <v>60.5</v>
      </c>
      <c r="J332" s="1"/>
    </row>
    <row r="333" spans="1:10" ht="31.5" customHeight="1">
      <c r="A333" s="1">
        <v>331</v>
      </c>
      <c r="B333" s="1" t="s">
        <v>2056</v>
      </c>
      <c r="C333" s="1" t="s">
        <v>450</v>
      </c>
      <c r="D333" s="2">
        <v>62</v>
      </c>
      <c r="E333" s="2">
        <f t="shared" si="20"/>
        <v>31</v>
      </c>
      <c r="F333" s="2">
        <v>59</v>
      </c>
      <c r="G333" s="2">
        <f t="shared" si="21"/>
        <v>29.5</v>
      </c>
      <c r="H333" s="2">
        <f t="shared" si="22"/>
        <v>121</v>
      </c>
      <c r="I333" s="2">
        <f t="shared" si="23"/>
        <v>60.5</v>
      </c>
      <c r="J333" s="1"/>
    </row>
    <row r="334" spans="1:10" ht="31.5" customHeight="1">
      <c r="A334" s="1">
        <v>332</v>
      </c>
      <c r="B334" s="1" t="s">
        <v>2058</v>
      </c>
      <c r="C334" s="1" t="s">
        <v>452</v>
      </c>
      <c r="D334" s="2">
        <v>70</v>
      </c>
      <c r="E334" s="2">
        <f t="shared" si="20"/>
        <v>35</v>
      </c>
      <c r="F334" s="2">
        <v>51</v>
      </c>
      <c r="G334" s="2">
        <f t="shared" si="21"/>
        <v>25.5</v>
      </c>
      <c r="H334" s="2">
        <f t="shared" si="22"/>
        <v>121</v>
      </c>
      <c r="I334" s="2">
        <f t="shared" si="23"/>
        <v>60.5</v>
      </c>
      <c r="J334" s="1"/>
    </row>
    <row r="335" spans="1:10" ht="31.5" customHeight="1">
      <c r="A335" s="1">
        <v>333</v>
      </c>
      <c r="B335" s="1" t="s">
        <v>2059</v>
      </c>
      <c r="C335" s="1" t="s">
        <v>453</v>
      </c>
      <c r="D335" s="2">
        <v>54</v>
      </c>
      <c r="E335" s="2">
        <f t="shared" si="20"/>
        <v>27</v>
      </c>
      <c r="F335" s="2">
        <v>66</v>
      </c>
      <c r="G335" s="2">
        <f t="shared" si="21"/>
        <v>33</v>
      </c>
      <c r="H335" s="2">
        <f t="shared" si="22"/>
        <v>120</v>
      </c>
      <c r="I335" s="2">
        <f t="shared" si="23"/>
        <v>60</v>
      </c>
      <c r="J335" s="1"/>
    </row>
    <row r="336" spans="1:10" ht="31.5" customHeight="1">
      <c r="A336" s="1">
        <v>334</v>
      </c>
      <c r="B336" s="1" t="s">
        <v>2062</v>
      </c>
      <c r="C336" s="1" t="s">
        <v>456</v>
      </c>
      <c r="D336" s="2">
        <v>58</v>
      </c>
      <c r="E336" s="2">
        <f t="shared" si="20"/>
        <v>29</v>
      </c>
      <c r="F336" s="2">
        <v>62</v>
      </c>
      <c r="G336" s="2">
        <f t="shared" si="21"/>
        <v>31</v>
      </c>
      <c r="H336" s="2">
        <f t="shared" si="22"/>
        <v>120</v>
      </c>
      <c r="I336" s="2">
        <f t="shared" si="23"/>
        <v>60</v>
      </c>
      <c r="J336" s="1"/>
    </row>
    <row r="337" spans="1:10" ht="31.5" customHeight="1">
      <c r="A337" s="1">
        <v>335</v>
      </c>
      <c r="B337" s="1" t="s">
        <v>2064</v>
      </c>
      <c r="C337" s="1" t="s">
        <v>457</v>
      </c>
      <c r="D337" s="2">
        <v>58</v>
      </c>
      <c r="E337" s="2">
        <f t="shared" si="20"/>
        <v>29</v>
      </c>
      <c r="F337" s="2">
        <v>62</v>
      </c>
      <c r="G337" s="2">
        <f t="shared" si="21"/>
        <v>31</v>
      </c>
      <c r="H337" s="2">
        <f t="shared" si="22"/>
        <v>120</v>
      </c>
      <c r="I337" s="2">
        <f t="shared" si="23"/>
        <v>60</v>
      </c>
      <c r="J337" s="1"/>
    </row>
    <row r="338" spans="1:10" ht="31.5" customHeight="1">
      <c r="A338" s="1">
        <v>336</v>
      </c>
      <c r="B338" s="1" t="s">
        <v>2060</v>
      </c>
      <c r="C338" s="1" t="s">
        <v>454</v>
      </c>
      <c r="D338" s="2">
        <v>65</v>
      </c>
      <c r="E338" s="2">
        <f t="shared" si="20"/>
        <v>32.5</v>
      </c>
      <c r="F338" s="2">
        <v>55</v>
      </c>
      <c r="G338" s="2">
        <f t="shared" si="21"/>
        <v>27.5</v>
      </c>
      <c r="H338" s="2">
        <f t="shared" si="22"/>
        <v>120</v>
      </c>
      <c r="I338" s="2">
        <f t="shared" si="23"/>
        <v>60</v>
      </c>
      <c r="J338" s="1"/>
    </row>
    <row r="339" spans="1:10" ht="31.5" customHeight="1">
      <c r="A339" s="1">
        <v>337</v>
      </c>
      <c r="B339" s="1" t="s">
        <v>2061</v>
      </c>
      <c r="C339" s="1" t="s">
        <v>455</v>
      </c>
      <c r="D339" s="2">
        <v>74</v>
      </c>
      <c r="E339" s="2">
        <f t="shared" si="20"/>
        <v>37</v>
      </c>
      <c r="F339" s="2">
        <v>46</v>
      </c>
      <c r="G339" s="2">
        <f t="shared" si="21"/>
        <v>23</v>
      </c>
      <c r="H339" s="2">
        <f t="shared" si="22"/>
        <v>120</v>
      </c>
      <c r="I339" s="2">
        <f t="shared" si="23"/>
        <v>60</v>
      </c>
      <c r="J339" s="1"/>
    </row>
    <row r="340" spans="1:10" ht="31.5" customHeight="1">
      <c r="A340" s="1">
        <v>338</v>
      </c>
      <c r="B340" s="1" t="s">
        <v>2063</v>
      </c>
      <c r="C340" s="1" t="s">
        <v>1560</v>
      </c>
      <c r="D340" s="2">
        <v>77</v>
      </c>
      <c r="E340" s="2">
        <f t="shared" si="20"/>
        <v>38.5</v>
      </c>
      <c r="F340" s="2">
        <v>43</v>
      </c>
      <c r="G340" s="2">
        <f t="shared" si="21"/>
        <v>21.5</v>
      </c>
      <c r="H340" s="2">
        <f t="shared" si="22"/>
        <v>120</v>
      </c>
      <c r="I340" s="2">
        <f t="shared" si="23"/>
        <v>60</v>
      </c>
      <c r="J340" s="1"/>
    </row>
    <row r="341" spans="1:10" ht="31.5" customHeight="1">
      <c r="A341" s="1">
        <v>339</v>
      </c>
      <c r="B341" s="1" t="s">
        <v>2066</v>
      </c>
      <c r="C341" s="1" t="s">
        <v>459</v>
      </c>
      <c r="D341" s="2">
        <v>55</v>
      </c>
      <c r="E341" s="2">
        <f t="shared" si="20"/>
        <v>27.5</v>
      </c>
      <c r="F341" s="2">
        <v>64</v>
      </c>
      <c r="G341" s="2">
        <f t="shared" si="21"/>
        <v>32</v>
      </c>
      <c r="H341" s="2">
        <f t="shared" si="22"/>
        <v>119</v>
      </c>
      <c r="I341" s="2">
        <f t="shared" si="23"/>
        <v>59.5</v>
      </c>
      <c r="J341" s="1"/>
    </row>
    <row r="342" spans="1:10" ht="31.5" customHeight="1">
      <c r="A342" s="1">
        <v>340</v>
      </c>
      <c r="B342" s="1" t="s">
        <v>2067</v>
      </c>
      <c r="C342" s="1" t="s">
        <v>460</v>
      </c>
      <c r="D342" s="2">
        <v>56</v>
      </c>
      <c r="E342" s="2">
        <f t="shared" si="20"/>
        <v>28</v>
      </c>
      <c r="F342" s="2">
        <v>63</v>
      </c>
      <c r="G342" s="2">
        <f t="shared" si="21"/>
        <v>31.5</v>
      </c>
      <c r="H342" s="2">
        <f t="shared" si="22"/>
        <v>119</v>
      </c>
      <c r="I342" s="2">
        <f t="shared" si="23"/>
        <v>59.5</v>
      </c>
      <c r="J342" s="1"/>
    </row>
    <row r="343" spans="1:10" ht="31.5" customHeight="1">
      <c r="A343" s="1">
        <v>341</v>
      </c>
      <c r="B343" s="1" t="s">
        <v>2065</v>
      </c>
      <c r="C343" s="1" t="s">
        <v>458</v>
      </c>
      <c r="D343" s="2">
        <v>62</v>
      </c>
      <c r="E343" s="2">
        <f t="shared" si="20"/>
        <v>31</v>
      </c>
      <c r="F343" s="2">
        <v>57</v>
      </c>
      <c r="G343" s="2">
        <f t="shared" si="21"/>
        <v>28.5</v>
      </c>
      <c r="H343" s="2">
        <f t="shared" si="22"/>
        <v>119</v>
      </c>
      <c r="I343" s="2">
        <f t="shared" si="23"/>
        <v>59.5</v>
      </c>
      <c r="J343" s="1"/>
    </row>
    <row r="344" spans="1:10" ht="31.5" customHeight="1">
      <c r="A344" s="1">
        <v>342</v>
      </c>
      <c r="B344" s="1" t="s">
        <v>2071</v>
      </c>
      <c r="C344" s="1" t="s">
        <v>464</v>
      </c>
      <c r="D344" s="2">
        <v>49</v>
      </c>
      <c r="E344" s="2">
        <f t="shared" si="20"/>
        <v>24.5</v>
      </c>
      <c r="F344" s="2">
        <v>69</v>
      </c>
      <c r="G344" s="2">
        <f t="shared" si="21"/>
        <v>34.5</v>
      </c>
      <c r="H344" s="2">
        <f t="shared" si="22"/>
        <v>118</v>
      </c>
      <c r="I344" s="2">
        <f t="shared" si="23"/>
        <v>59</v>
      </c>
      <c r="J344" s="1"/>
    </row>
    <row r="345" spans="1:10" ht="31.5" customHeight="1">
      <c r="A345" s="1">
        <v>343</v>
      </c>
      <c r="B345" s="1" t="s">
        <v>2072</v>
      </c>
      <c r="C345" s="1" t="s">
        <v>656</v>
      </c>
      <c r="D345" s="2">
        <v>50</v>
      </c>
      <c r="E345" s="2">
        <f t="shared" si="20"/>
        <v>25</v>
      </c>
      <c r="F345" s="2">
        <v>68</v>
      </c>
      <c r="G345" s="2">
        <f t="shared" si="21"/>
        <v>34</v>
      </c>
      <c r="H345" s="2">
        <f t="shared" si="22"/>
        <v>118</v>
      </c>
      <c r="I345" s="2">
        <f t="shared" si="23"/>
        <v>59</v>
      </c>
      <c r="J345" s="1"/>
    </row>
    <row r="346" spans="1:10" ht="31.5" customHeight="1">
      <c r="A346" s="1">
        <v>344</v>
      </c>
      <c r="B346" s="1" t="s">
        <v>2070</v>
      </c>
      <c r="C346" s="1" t="s">
        <v>463</v>
      </c>
      <c r="D346" s="2">
        <v>62</v>
      </c>
      <c r="E346" s="2">
        <f t="shared" si="20"/>
        <v>31</v>
      </c>
      <c r="F346" s="2">
        <v>56</v>
      </c>
      <c r="G346" s="2">
        <f t="shared" si="21"/>
        <v>28</v>
      </c>
      <c r="H346" s="2">
        <f t="shared" si="22"/>
        <v>118</v>
      </c>
      <c r="I346" s="2">
        <f t="shared" si="23"/>
        <v>59</v>
      </c>
      <c r="J346" s="1"/>
    </row>
    <row r="347" spans="1:10" ht="31.5" customHeight="1">
      <c r="A347" s="1">
        <v>345</v>
      </c>
      <c r="B347" s="1" t="s">
        <v>2068</v>
      </c>
      <c r="C347" s="1" t="s">
        <v>461</v>
      </c>
      <c r="D347" s="2">
        <v>65</v>
      </c>
      <c r="E347" s="2">
        <f t="shared" si="20"/>
        <v>32.5</v>
      </c>
      <c r="F347" s="2">
        <v>53</v>
      </c>
      <c r="G347" s="2">
        <f t="shared" si="21"/>
        <v>26.5</v>
      </c>
      <c r="H347" s="2">
        <f t="shared" si="22"/>
        <v>118</v>
      </c>
      <c r="I347" s="2">
        <f t="shared" si="23"/>
        <v>59</v>
      </c>
      <c r="J347" s="1"/>
    </row>
    <row r="348" spans="1:10" ht="31.5" customHeight="1">
      <c r="A348" s="1">
        <v>346</v>
      </c>
      <c r="B348" s="1" t="s">
        <v>2073</v>
      </c>
      <c r="C348" s="1" t="s">
        <v>657</v>
      </c>
      <c r="D348" s="2">
        <v>69</v>
      </c>
      <c r="E348" s="2">
        <f t="shared" si="20"/>
        <v>34.5</v>
      </c>
      <c r="F348" s="2">
        <v>49</v>
      </c>
      <c r="G348" s="2">
        <f t="shared" si="21"/>
        <v>24.5</v>
      </c>
      <c r="H348" s="2">
        <f t="shared" si="22"/>
        <v>118</v>
      </c>
      <c r="I348" s="2">
        <f t="shared" si="23"/>
        <v>59</v>
      </c>
      <c r="J348" s="1"/>
    </row>
    <row r="349" spans="1:10" ht="31.5" customHeight="1">
      <c r="A349" s="1">
        <v>347</v>
      </c>
      <c r="B349" s="1" t="s">
        <v>2069</v>
      </c>
      <c r="C349" s="1" t="s">
        <v>462</v>
      </c>
      <c r="D349" s="2">
        <v>78</v>
      </c>
      <c r="E349" s="2">
        <f t="shared" si="20"/>
        <v>39</v>
      </c>
      <c r="F349" s="2">
        <v>40</v>
      </c>
      <c r="G349" s="2">
        <f t="shared" si="21"/>
        <v>20</v>
      </c>
      <c r="H349" s="2">
        <f t="shared" si="22"/>
        <v>118</v>
      </c>
      <c r="I349" s="2">
        <f t="shared" si="23"/>
        <v>59</v>
      </c>
      <c r="J349" s="1"/>
    </row>
    <row r="350" spans="1:10" ht="31.5" customHeight="1">
      <c r="A350" s="1">
        <v>348</v>
      </c>
      <c r="B350" s="1" t="s">
        <v>2074</v>
      </c>
      <c r="C350" s="1" t="s">
        <v>658</v>
      </c>
      <c r="D350" s="2">
        <v>70</v>
      </c>
      <c r="E350" s="2">
        <f t="shared" si="20"/>
        <v>35</v>
      </c>
      <c r="F350" s="2">
        <v>47</v>
      </c>
      <c r="G350" s="2">
        <f t="shared" si="21"/>
        <v>23.5</v>
      </c>
      <c r="H350" s="2">
        <f t="shared" si="22"/>
        <v>117</v>
      </c>
      <c r="I350" s="2">
        <f t="shared" si="23"/>
        <v>58.5</v>
      </c>
      <c r="J350" s="1"/>
    </row>
    <row r="351" spans="1:10" ht="31.5" customHeight="1">
      <c r="A351" s="1">
        <v>349</v>
      </c>
      <c r="B351" s="1" t="s">
        <v>2075</v>
      </c>
      <c r="C351" s="1" t="s">
        <v>659</v>
      </c>
      <c r="D351" s="2">
        <v>50</v>
      </c>
      <c r="E351" s="2">
        <f t="shared" si="20"/>
        <v>25</v>
      </c>
      <c r="F351" s="2">
        <v>66</v>
      </c>
      <c r="G351" s="2">
        <f t="shared" si="21"/>
        <v>33</v>
      </c>
      <c r="H351" s="2">
        <f t="shared" si="22"/>
        <v>116</v>
      </c>
      <c r="I351" s="2">
        <f t="shared" si="23"/>
        <v>58</v>
      </c>
      <c r="J351" s="1"/>
    </row>
    <row r="352" spans="1:10" ht="31.5" customHeight="1">
      <c r="A352" s="1">
        <v>350</v>
      </c>
      <c r="B352" s="1" t="s">
        <v>2076</v>
      </c>
      <c r="C352" s="1" t="s">
        <v>660</v>
      </c>
      <c r="D352" s="2">
        <v>56</v>
      </c>
      <c r="E352" s="2">
        <f t="shared" si="20"/>
        <v>28</v>
      </c>
      <c r="F352" s="2">
        <v>60</v>
      </c>
      <c r="G352" s="2">
        <f t="shared" si="21"/>
        <v>30</v>
      </c>
      <c r="H352" s="2">
        <f t="shared" si="22"/>
        <v>116</v>
      </c>
      <c r="I352" s="2">
        <f t="shared" si="23"/>
        <v>58</v>
      </c>
      <c r="J352" s="1"/>
    </row>
    <row r="353" spans="1:10" ht="31.5" customHeight="1">
      <c r="A353" s="1">
        <v>351</v>
      </c>
      <c r="B353" s="1" t="s">
        <v>2077</v>
      </c>
      <c r="C353" s="1" t="s">
        <v>661</v>
      </c>
      <c r="D353" s="2">
        <v>53</v>
      </c>
      <c r="E353" s="2">
        <f t="shared" si="20"/>
        <v>26.5</v>
      </c>
      <c r="F353" s="2">
        <v>62</v>
      </c>
      <c r="G353" s="2">
        <f t="shared" si="21"/>
        <v>31</v>
      </c>
      <c r="H353" s="2">
        <f t="shared" si="22"/>
        <v>115</v>
      </c>
      <c r="I353" s="2">
        <f t="shared" si="23"/>
        <v>57.5</v>
      </c>
      <c r="J353" s="1"/>
    </row>
    <row r="354" spans="1:10" ht="31.5" customHeight="1">
      <c r="A354" s="1">
        <v>352</v>
      </c>
      <c r="B354" s="1" t="s">
        <v>2079</v>
      </c>
      <c r="C354" s="1" t="s">
        <v>663</v>
      </c>
      <c r="D354" s="2">
        <v>66</v>
      </c>
      <c r="E354" s="2">
        <f t="shared" si="20"/>
        <v>33</v>
      </c>
      <c r="F354" s="2">
        <v>49</v>
      </c>
      <c r="G354" s="2">
        <f t="shared" si="21"/>
        <v>24.5</v>
      </c>
      <c r="H354" s="2">
        <f t="shared" si="22"/>
        <v>115</v>
      </c>
      <c r="I354" s="2">
        <f t="shared" si="23"/>
        <v>57.5</v>
      </c>
      <c r="J354" s="1"/>
    </row>
    <row r="355" spans="1:10" ht="31.5" customHeight="1">
      <c r="A355" s="1">
        <v>353</v>
      </c>
      <c r="B355" s="1" t="s">
        <v>2078</v>
      </c>
      <c r="C355" s="1" t="s">
        <v>662</v>
      </c>
      <c r="D355" s="2">
        <v>67</v>
      </c>
      <c r="E355" s="2">
        <f t="shared" si="20"/>
        <v>33.5</v>
      </c>
      <c r="F355" s="2">
        <v>48</v>
      </c>
      <c r="G355" s="2">
        <f t="shared" si="21"/>
        <v>24</v>
      </c>
      <c r="H355" s="2">
        <f t="shared" si="22"/>
        <v>115</v>
      </c>
      <c r="I355" s="2">
        <f t="shared" si="23"/>
        <v>57.5</v>
      </c>
      <c r="J355" s="1"/>
    </row>
    <row r="356" spans="1:10" ht="31.5" customHeight="1">
      <c r="A356" s="1">
        <v>354</v>
      </c>
      <c r="B356" s="1" t="s">
        <v>2083</v>
      </c>
      <c r="C356" s="1" t="s">
        <v>667</v>
      </c>
      <c r="D356" s="2">
        <v>45</v>
      </c>
      <c r="E356" s="2">
        <f t="shared" si="20"/>
        <v>22.5</v>
      </c>
      <c r="F356" s="2">
        <v>69</v>
      </c>
      <c r="G356" s="2">
        <f t="shared" si="21"/>
        <v>34.5</v>
      </c>
      <c r="H356" s="2">
        <f t="shared" si="22"/>
        <v>114</v>
      </c>
      <c r="I356" s="2">
        <f t="shared" si="23"/>
        <v>57</v>
      </c>
      <c r="J356" s="1"/>
    </row>
    <row r="357" spans="1:10" ht="31.5" customHeight="1">
      <c r="A357" s="1">
        <v>355</v>
      </c>
      <c r="B357" s="1" t="s">
        <v>2081</v>
      </c>
      <c r="C357" s="1" t="s">
        <v>665</v>
      </c>
      <c r="D357" s="2">
        <v>56</v>
      </c>
      <c r="E357" s="2">
        <f t="shared" si="20"/>
        <v>28</v>
      </c>
      <c r="F357" s="2">
        <v>58</v>
      </c>
      <c r="G357" s="2">
        <f t="shared" si="21"/>
        <v>29</v>
      </c>
      <c r="H357" s="2">
        <f t="shared" si="22"/>
        <v>114</v>
      </c>
      <c r="I357" s="2">
        <f t="shared" si="23"/>
        <v>57</v>
      </c>
      <c r="J357" s="1"/>
    </row>
    <row r="358" spans="1:10" ht="31.5" customHeight="1">
      <c r="A358" s="1">
        <v>356</v>
      </c>
      <c r="B358" s="1" t="s">
        <v>2080</v>
      </c>
      <c r="C358" s="1" t="s">
        <v>664</v>
      </c>
      <c r="D358" s="2">
        <v>58</v>
      </c>
      <c r="E358" s="2">
        <f t="shared" si="20"/>
        <v>29</v>
      </c>
      <c r="F358" s="2">
        <v>56</v>
      </c>
      <c r="G358" s="2">
        <f t="shared" si="21"/>
        <v>28</v>
      </c>
      <c r="H358" s="2">
        <f t="shared" si="22"/>
        <v>114</v>
      </c>
      <c r="I358" s="2">
        <f t="shared" si="23"/>
        <v>57</v>
      </c>
      <c r="J358" s="1"/>
    </row>
    <row r="359" spans="1:10" ht="31.5" customHeight="1">
      <c r="A359" s="1">
        <v>357</v>
      </c>
      <c r="B359" s="1" t="s">
        <v>2082</v>
      </c>
      <c r="C359" s="1" t="s">
        <v>666</v>
      </c>
      <c r="D359" s="2">
        <v>65</v>
      </c>
      <c r="E359" s="2">
        <f t="shared" si="20"/>
        <v>32.5</v>
      </c>
      <c r="F359" s="2">
        <v>49</v>
      </c>
      <c r="G359" s="2">
        <f t="shared" si="21"/>
        <v>24.5</v>
      </c>
      <c r="H359" s="2">
        <f t="shared" si="22"/>
        <v>114</v>
      </c>
      <c r="I359" s="2">
        <f t="shared" si="23"/>
        <v>57</v>
      </c>
      <c r="J359" s="1"/>
    </row>
    <row r="360" spans="1:10" ht="31.5" customHeight="1">
      <c r="A360" s="1">
        <v>358</v>
      </c>
      <c r="B360" s="1" t="s">
        <v>2085</v>
      </c>
      <c r="C360" s="1" t="s">
        <v>669</v>
      </c>
      <c r="D360" s="2">
        <v>52</v>
      </c>
      <c r="E360" s="2">
        <f t="shared" si="20"/>
        <v>26</v>
      </c>
      <c r="F360" s="2">
        <v>61</v>
      </c>
      <c r="G360" s="2">
        <f t="shared" si="21"/>
        <v>30.5</v>
      </c>
      <c r="H360" s="2">
        <f t="shared" si="22"/>
        <v>113</v>
      </c>
      <c r="I360" s="2">
        <f t="shared" si="23"/>
        <v>56.5</v>
      </c>
      <c r="J360" s="1"/>
    </row>
    <row r="361" spans="1:10" ht="31.5" customHeight="1">
      <c r="A361" s="1">
        <v>359</v>
      </c>
      <c r="B361" s="1" t="s">
        <v>2086</v>
      </c>
      <c r="C361" s="1" t="s">
        <v>670</v>
      </c>
      <c r="D361" s="2">
        <v>57</v>
      </c>
      <c r="E361" s="2">
        <f t="shared" si="20"/>
        <v>28.5</v>
      </c>
      <c r="F361" s="2">
        <v>56</v>
      </c>
      <c r="G361" s="2">
        <f t="shared" si="21"/>
        <v>28</v>
      </c>
      <c r="H361" s="2">
        <f t="shared" si="22"/>
        <v>113</v>
      </c>
      <c r="I361" s="2">
        <f t="shared" si="23"/>
        <v>56.5</v>
      </c>
      <c r="J361" s="1"/>
    </row>
    <row r="362" spans="1:10" ht="31.5" customHeight="1">
      <c r="A362" s="1">
        <v>360</v>
      </c>
      <c r="B362" s="1" t="s">
        <v>2084</v>
      </c>
      <c r="C362" s="1" t="s">
        <v>668</v>
      </c>
      <c r="D362" s="2">
        <v>62</v>
      </c>
      <c r="E362" s="2">
        <f t="shared" si="20"/>
        <v>31</v>
      </c>
      <c r="F362" s="2">
        <v>51</v>
      </c>
      <c r="G362" s="2">
        <f t="shared" si="21"/>
        <v>25.5</v>
      </c>
      <c r="H362" s="2">
        <f t="shared" si="22"/>
        <v>113</v>
      </c>
      <c r="I362" s="2">
        <f t="shared" si="23"/>
        <v>56.5</v>
      </c>
      <c r="J362" s="1"/>
    </row>
    <row r="363" spans="1:10" ht="31.5" customHeight="1">
      <c r="A363" s="1">
        <v>361</v>
      </c>
      <c r="B363" s="1" t="s">
        <v>2087</v>
      </c>
      <c r="C363" s="1" t="s">
        <v>671</v>
      </c>
      <c r="D363" s="2">
        <v>60</v>
      </c>
      <c r="E363" s="2">
        <f t="shared" si="20"/>
        <v>30</v>
      </c>
      <c r="F363" s="2">
        <v>52</v>
      </c>
      <c r="G363" s="2">
        <f t="shared" si="21"/>
        <v>26</v>
      </c>
      <c r="H363" s="2">
        <f t="shared" si="22"/>
        <v>112</v>
      </c>
      <c r="I363" s="2">
        <f t="shared" si="23"/>
        <v>56</v>
      </c>
      <c r="J363" s="1"/>
    </row>
    <row r="364" spans="1:10" ht="31.5" customHeight="1">
      <c r="A364" s="1">
        <v>362</v>
      </c>
      <c r="B364" s="1" t="s">
        <v>2088</v>
      </c>
      <c r="C364" s="1" t="s">
        <v>672</v>
      </c>
      <c r="D364" s="2">
        <v>61</v>
      </c>
      <c r="E364" s="2">
        <f t="shared" si="20"/>
        <v>30.5</v>
      </c>
      <c r="F364" s="2">
        <v>51</v>
      </c>
      <c r="G364" s="2">
        <f t="shared" si="21"/>
        <v>25.5</v>
      </c>
      <c r="H364" s="2">
        <f t="shared" si="22"/>
        <v>112</v>
      </c>
      <c r="I364" s="2">
        <f t="shared" si="23"/>
        <v>56</v>
      </c>
      <c r="J364" s="1"/>
    </row>
    <row r="365" spans="1:10" ht="31.5" customHeight="1">
      <c r="A365" s="1">
        <v>363</v>
      </c>
      <c r="B365" s="1" t="s">
        <v>2089</v>
      </c>
      <c r="C365" s="1" t="s">
        <v>673</v>
      </c>
      <c r="D365" s="2">
        <v>59</v>
      </c>
      <c r="E365" s="2">
        <f t="shared" si="20"/>
        <v>29.5</v>
      </c>
      <c r="F365" s="2">
        <v>52</v>
      </c>
      <c r="G365" s="2">
        <f t="shared" si="21"/>
        <v>26</v>
      </c>
      <c r="H365" s="2">
        <f t="shared" si="22"/>
        <v>111</v>
      </c>
      <c r="I365" s="2">
        <f t="shared" si="23"/>
        <v>55.5</v>
      </c>
      <c r="J365" s="1"/>
    </row>
    <row r="366" spans="1:10" ht="31.5" customHeight="1">
      <c r="A366" s="1">
        <v>364</v>
      </c>
      <c r="B366" s="1" t="s">
        <v>2090</v>
      </c>
      <c r="C366" s="1" t="s">
        <v>674</v>
      </c>
      <c r="D366" s="2">
        <v>55</v>
      </c>
      <c r="E366" s="2">
        <f t="shared" si="20"/>
        <v>27.5</v>
      </c>
      <c r="F366" s="2">
        <v>55</v>
      </c>
      <c r="G366" s="2">
        <f t="shared" si="21"/>
        <v>27.5</v>
      </c>
      <c r="H366" s="2">
        <f t="shared" si="22"/>
        <v>110</v>
      </c>
      <c r="I366" s="2">
        <f t="shared" si="23"/>
        <v>55</v>
      </c>
      <c r="J366" s="1"/>
    </row>
    <row r="367" spans="1:10" ht="31.5" customHeight="1">
      <c r="A367" s="1">
        <v>365</v>
      </c>
      <c r="B367" s="1" t="s">
        <v>2091</v>
      </c>
      <c r="C367" s="1" t="s">
        <v>675</v>
      </c>
      <c r="D367" s="2">
        <v>58</v>
      </c>
      <c r="E367" s="2">
        <f t="shared" si="20"/>
        <v>29</v>
      </c>
      <c r="F367" s="2">
        <v>52</v>
      </c>
      <c r="G367" s="2">
        <f t="shared" si="21"/>
        <v>26</v>
      </c>
      <c r="H367" s="2">
        <f t="shared" si="22"/>
        <v>110</v>
      </c>
      <c r="I367" s="2">
        <f t="shared" si="23"/>
        <v>55</v>
      </c>
      <c r="J367" s="1"/>
    </row>
    <row r="368" spans="1:10" ht="31.5" customHeight="1">
      <c r="A368" s="1">
        <v>366</v>
      </c>
      <c r="B368" s="1" t="s">
        <v>2092</v>
      </c>
      <c r="C368" s="1" t="s">
        <v>676</v>
      </c>
      <c r="D368" s="2">
        <v>58</v>
      </c>
      <c r="E368" s="2">
        <f t="shared" si="20"/>
        <v>29</v>
      </c>
      <c r="F368" s="2">
        <v>52</v>
      </c>
      <c r="G368" s="2">
        <f t="shared" si="21"/>
        <v>26</v>
      </c>
      <c r="H368" s="2">
        <f t="shared" si="22"/>
        <v>110</v>
      </c>
      <c r="I368" s="2">
        <f t="shared" si="23"/>
        <v>55</v>
      </c>
      <c r="J368" s="1"/>
    </row>
    <row r="369" spans="1:10" ht="31.5" customHeight="1">
      <c r="A369" s="1">
        <v>367</v>
      </c>
      <c r="B369" s="1" t="s">
        <v>2093</v>
      </c>
      <c r="C369" s="1" t="s">
        <v>677</v>
      </c>
      <c r="D369" s="2">
        <v>61</v>
      </c>
      <c r="E369" s="2">
        <f t="shared" si="20"/>
        <v>30.5</v>
      </c>
      <c r="F369" s="2">
        <v>48</v>
      </c>
      <c r="G369" s="2">
        <f t="shared" si="21"/>
        <v>24</v>
      </c>
      <c r="H369" s="2">
        <f t="shared" si="22"/>
        <v>109</v>
      </c>
      <c r="I369" s="2">
        <f t="shared" si="23"/>
        <v>54.5</v>
      </c>
      <c r="J369" s="1"/>
    </row>
    <row r="370" spans="1:10" ht="31.5" customHeight="1">
      <c r="A370" s="1">
        <v>368</v>
      </c>
      <c r="B370" s="1" t="s">
        <v>2094</v>
      </c>
      <c r="C370" s="1" t="s">
        <v>678</v>
      </c>
      <c r="D370" s="2">
        <v>64</v>
      </c>
      <c r="E370" s="2">
        <f t="shared" si="20"/>
        <v>32</v>
      </c>
      <c r="F370" s="2">
        <v>44</v>
      </c>
      <c r="G370" s="2">
        <f t="shared" si="21"/>
        <v>22</v>
      </c>
      <c r="H370" s="2">
        <f t="shared" si="22"/>
        <v>108</v>
      </c>
      <c r="I370" s="2">
        <f t="shared" si="23"/>
        <v>54</v>
      </c>
      <c r="J370" s="1"/>
    </row>
    <row r="371" spans="1:10" ht="31.5" customHeight="1">
      <c r="A371" s="1">
        <v>369</v>
      </c>
      <c r="B371" s="1" t="s">
        <v>2097</v>
      </c>
      <c r="C371" s="1" t="s">
        <v>679</v>
      </c>
      <c r="D371" s="2">
        <v>43</v>
      </c>
      <c r="E371" s="2">
        <f t="shared" si="20"/>
        <v>21.5</v>
      </c>
      <c r="F371" s="2">
        <v>62</v>
      </c>
      <c r="G371" s="2">
        <f t="shared" si="21"/>
        <v>31</v>
      </c>
      <c r="H371" s="2">
        <f t="shared" si="22"/>
        <v>105</v>
      </c>
      <c r="I371" s="2">
        <f t="shared" si="23"/>
        <v>52.5</v>
      </c>
      <c r="J371" s="1"/>
    </row>
    <row r="372" spans="1:10" ht="31.5" customHeight="1">
      <c r="A372" s="1">
        <v>370</v>
      </c>
      <c r="B372" s="1" t="s">
        <v>2095</v>
      </c>
      <c r="C372" s="1" t="s">
        <v>3073</v>
      </c>
      <c r="D372" s="2">
        <v>52</v>
      </c>
      <c r="E372" s="2">
        <f t="shared" si="20"/>
        <v>26</v>
      </c>
      <c r="F372" s="2">
        <v>53</v>
      </c>
      <c r="G372" s="2">
        <f t="shared" si="21"/>
        <v>26.5</v>
      </c>
      <c r="H372" s="2">
        <f t="shared" si="22"/>
        <v>105</v>
      </c>
      <c r="I372" s="2">
        <f t="shared" si="23"/>
        <v>52.5</v>
      </c>
      <c r="J372" s="1"/>
    </row>
    <row r="373" spans="1:10" ht="31.5" customHeight="1">
      <c r="A373" s="1">
        <v>371</v>
      </c>
      <c r="B373" s="1" t="s">
        <v>2096</v>
      </c>
      <c r="C373" s="1" t="s">
        <v>3074</v>
      </c>
      <c r="D373" s="2">
        <v>54</v>
      </c>
      <c r="E373" s="2">
        <f t="shared" si="20"/>
        <v>27</v>
      </c>
      <c r="F373" s="2">
        <v>51</v>
      </c>
      <c r="G373" s="2">
        <f t="shared" si="21"/>
        <v>25.5</v>
      </c>
      <c r="H373" s="2">
        <f t="shared" si="22"/>
        <v>105</v>
      </c>
      <c r="I373" s="2">
        <f t="shared" si="23"/>
        <v>52.5</v>
      </c>
      <c r="J373" s="1"/>
    </row>
    <row r="374" spans="1:10" ht="31.5" customHeight="1">
      <c r="A374" s="1">
        <v>372</v>
      </c>
      <c r="B374" s="1" t="s">
        <v>2098</v>
      </c>
      <c r="C374" s="1" t="s">
        <v>3075</v>
      </c>
      <c r="D374" s="2">
        <v>52</v>
      </c>
      <c r="E374" s="2">
        <f t="shared" si="20"/>
        <v>26</v>
      </c>
      <c r="F374" s="2">
        <v>52</v>
      </c>
      <c r="G374" s="2">
        <f t="shared" si="21"/>
        <v>26</v>
      </c>
      <c r="H374" s="2">
        <f t="shared" si="22"/>
        <v>104</v>
      </c>
      <c r="I374" s="2">
        <f t="shared" si="23"/>
        <v>52</v>
      </c>
      <c r="J374" s="1"/>
    </row>
    <row r="375" spans="1:10" ht="31.5" customHeight="1">
      <c r="A375" s="1">
        <v>373</v>
      </c>
      <c r="B375" s="1" t="s">
        <v>2100</v>
      </c>
      <c r="C375" s="1" t="s">
        <v>3076</v>
      </c>
      <c r="D375" s="2">
        <v>49</v>
      </c>
      <c r="E375" s="2">
        <f t="shared" si="20"/>
        <v>24.5</v>
      </c>
      <c r="F375" s="2">
        <v>53</v>
      </c>
      <c r="G375" s="2">
        <f t="shared" si="21"/>
        <v>26.5</v>
      </c>
      <c r="H375" s="2">
        <f t="shared" si="22"/>
        <v>102</v>
      </c>
      <c r="I375" s="2">
        <f t="shared" si="23"/>
        <v>51</v>
      </c>
      <c r="J375" s="1"/>
    </row>
    <row r="376" spans="1:10" ht="31.5" customHeight="1">
      <c r="A376" s="1">
        <v>374</v>
      </c>
      <c r="B376" s="1" t="s">
        <v>2099</v>
      </c>
      <c r="C376" s="1" t="s">
        <v>3077</v>
      </c>
      <c r="D376" s="2">
        <v>50</v>
      </c>
      <c r="E376" s="2">
        <f t="shared" si="20"/>
        <v>25</v>
      </c>
      <c r="F376" s="2">
        <v>52</v>
      </c>
      <c r="G376" s="2">
        <f t="shared" si="21"/>
        <v>26</v>
      </c>
      <c r="H376" s="2">
        <f t="shared" si="22"/>
        <v>102</v>
      </c>
      <c r="I376" s="2">
        <f t="shared" si="23"/>
        <v>51</v>
      </c>
      <c r="J376" s="1"/>
    </row>
    <row r="377" spans="1:10" ht="31.5" customHeight="1">
      <c r="A377" s="1">
        <v>375</v>
      </c>
      <c r="B377" s="1" t="s">
        <v>2101</v>
      </c>
      <c r="C377" s="1" t="s">
        <v>3078</v>
      </c>
      <c r="D377" s="2">
        <v>46</v>
      </c>
      <c r="E377" s="2">
        <f t="shared" si="20"/>
        <v>23</v>
      </c>
      <c r="F377" s="2">
        <v>55</v>
      </c>
      <c r="G377" s="2">
        <f t="shared" si="21"/>
        <v>27.5</v>
      </c>
      <c r="H377" s="2">
        <f t="shared" si="22"/>
        <v>101</v>
      </c>
      <c r="I377" s="2">
        <f t="shared" si="23"/>
        <v>50.5</v>
      </c>
      <c r="J377" s="1"/>
    </row>
    <row r="378" spans="1:10" ht="31.5" customHeight="1">
      <c r="A378" s="1">
        <v>376</v>
      </c>
      <c r="B378" s="1" t="s">
        <v>2102</v>
      </c>
      <c r="C378" s="1" t="s">
        <v>3079</v>
      </c>
      <c r="D378" s="2">
        <v>48</v>
      </c>
      <c r="E378" s="2">
        <f t="shared" si="20"/>
        <v>24</v>
      </c>
      <c r="F378" s="2">
        <v>51</v>
      </c>
      <c r="G378" s="2">
        <f t="shared" si="21"/>
        <v>25.5</v>
      </c>
      <c r="H378" s="2">
        <f t="shared" si="22"/>
        <v>99</v>
      </c>
      <c r="I378" s="2">
        <f t="shared" si="23"/>
        <v>49.5</v>
      </c>
      <c r="J378" s="1"/>
    </row>
    <row r="379" spans="1:10" ht="31.5" customHeight="1">
      <c r="A379" s="1">
        <v>377</v>
      </c>
      <c r="B379" s="1" t="s">
        <v>2103</v>
      </c>
      <c r="C379" s="1" t="s">
        <v>3080</v>
      </c>
      <c r="D379" s="2">
        <v>54</v>
      </c>
      <c r="E379" s="2">
        <f t="shared" si="20"/>
        <v>27</v>
      </c>
      <c r="F379" s="2">
        <v>45</v>
      </c>
      <c r="G379" s="2">
        <f t="shared" si="21"/>
        <v>22.5</v>
      </c>
      <c r="H379" s="2">
        <f t="shared" si="22"/>
        <v>99</v>
      </c>
      <c r="I379" s="2">
        <f t="shared" si="23"/>
        <v>49.5</v>
      </c>
      <c r="J379" s="1"/>
    </row>
    <row r="380" spans="1:10" ht="31.5" customHeight="1">
      <c r="A380" s="1">
        <v>378</v>
      </c>
      <c r="B380" s="1" t="s">
        <v>2104</v>
      </c>
      <c r="C380" s="1" t="s">
        <v>3081</v>
      </c>
      <c r="D380" s="2">
        <v>44</v>
      </c>
      <c r="E380" s="2">
        <f t="shared" si="20"/>
        <v>22</v>
      </c>
      <c r="F380" s="2">
        <v>54</v>
      </c>
      <c r="G380" s="2">
        <f t="shared" si="21"/>
        <v>27</v>
      </c>
      <c r="H380" s="2">
        <f t="shared" si="22"/>
        <v>98</v>
      </c>
      <c r="I380" s="2">
        <f t="shared" si="23"/>
        <v>49</v>
      </c>
      <c r="J380" s="1"/>
    </row>
    <row r="381" spans="1:10" ht="31.5" customHeight="1">
      <c r="A381" s="1">
        <v>379</v>
      </c>
      <c r="B381" s="1" t="s">
        <v>2105</v>
      </c>
      <c r="C381" s="1" t="s">
        <v>3082</v>
      </c>
      <c r="D381" s="2">
        <v>41</v>
      </c>
      <c r="E381" s="2">
        <f t="shared" si="20"/>
        <v>20.5</v>
      </c>
      <c r="F381" s="2">
        <v>54</v>
      </c>
      <c r="G381" s="2">
        <f t="shared" si="21"/>
        <v>27</v>
      </c>
      <c r="H381" s="2">
        <f t="shared" si="22"/>
        <v>95</v>
      </c>
      <c r="I381" s="2">
        <f t="shared" si="23"/>
        <v>47.5</v>
      </c>
      <c r="J381" s="1"/>
    </row>
    <row r="382" spans="1:10" ht="31.5" customHeight="1">
      <c r="A382" s="1">
        <v>380</v>
      </c>
      <c r="B382" s="1" t="s">
        <v>2106</v>
      </c>
      <c r="C382" s="1" t="s">
        <v>3083</v>
      </c>
      <c r="D382" s="2">
        <v>0</v>
      </c>
      <c r="E382" s="2">
        <f t="shared" si="20"/>
        <v>0</v>
      </c>
      <c r="F382" s="2">
        <v>74</v>
      </c>
      <c r="G382" s="2">
        <f t="shared" si="21"/>
        <v>37</v>
      </c>
      <c r="H382" s="2">
        <f t="shared" si="22"/>
        <v>74</v>
      </c>
      <c r="I382" s="2">
        <f t="shared" si="23"/>
        <v>37</v>
      </c>
      <c r="J382" s="1"/>
    </row>
    <row r="383" spans="1:10" ht="31.5" customHeight="1">
      <c r="A383" s="1">
        <v>381</v>
      </c>
      <c r="B383" s="1" t="s">
        <v>2108</v>
      </c>
      <c r="C383" s="1" t="s">
        <v>3084</v>
      </c>
      <c r="D383" s="2">
        <v>33</v>
      </c>
      <c r="E383" s="2">
        <f t="shared" si="20"/>
        <v>16.5</v>
      </c>
      <c r="F383" s="2">
        <v>34</v>
      </c>
      <c r="G383" s="2">
        <f t="shared" si="21"/>
        <v>17</v>
      </c>
      <c r="H383" s="2">
        <f t="shared" si="22"/>
        <v>67</v>
      </c>
      <c r="I383" s="2">
        <f t="shared" si="23"/>
        <v>33.5</v>
      </c>
      <c r="J383" s="1"/>
    </row>
    <row r="384" spans="1:10" ht="31.5" customHeight="1">
      <c r="A384" s="1">
        <v>382</v>
      </c>
      <c r="B384" s="1" t="s">
        <v>2107</v>
      </c>
      <c r="C384" s="1" t="s">
        <v>3085</v>
      </c>
      <c r="D384" s="2">
        <v>67</v>
      </c>
      <c r="E384" s="2">
        <f t="shared" si="20"/>
        <v>33.5</v>
      </c>
      <c r="F384" s="2">
        <v>0</v>
      </c>
      <c r="G384" s="2">
        <f t="shared" si="21"/>
        <v>0</v>
      </c>
      <c r="H384" s="2">
        <f t="shared" si="22"/>
        <v>67</v>
      </c>
      <c r="I384" s="2">
        <f t="shared" si="23"/>
        <v>33.5</v>
      </c>
      <c r="J384" s="1"/>
    </row>
    <row r="385" spans="1:10" ht="31.5" customHeight="1">
      <c r="A385" s="1">
        <v>383</v>
      </c>
      <c r="B385" s="1" t="s">
        <v>2109</v>
      </c>
      <c r="C385" s="1" t="s">
        <v>3086</v>
      </c>
      <c r="D385" s="2">
        <v>61</v>
      </c>
      <c r="E385" s="2">
        <f t="shared" si="20"/>
        <v>30.5</v>
      </c>
      <c r="F385" s="2">
        <v>0</v>
      </c>
      <c r="G385" s="2">
        <f t="shared" si="21"/>
        <v>0</v>
      </c>
      <c r="H385" s="2">
        <f t="shared" si="22"/>
        <v>61</v>
      </c>
      <c r="I385" s="2">
        <f t="shared" si="23"/>
        <v>30.5</v>
      </c>
      <c r="J385" s="1"/>
    </row>
    <row r="386" spans="1:10" ht="31.5" customHeight="1">
      <c r="A386" s="1">
        <v>384</v>
      </c>
      <c r="B386" s="1" t="s">
        <v>2110</v>
      </c>
      <c r="C386" s="1" t="s">
        <v>3087</v>
      </c>
      <c r="D386" s="2">
        <v>58</v>
      </c>
      <c r="E386" s="2">
        <f t="shared" si="20"/>
        <v>29</v>
      </c>
      <c r="F386" s="2">
        <v>0</v>
      </c>
      <c r="G386" s="2">
        <f t="shared" si="21"/>
        <v>0</v>
      </c>
      <c r="H386" s="2">
        <f t="shared" si="22"/>
        <v>58</v>
      </c>
      <c r="I386" s="2">
        <f t="shared" si="23"/>
        <v>29</v>
      </c>
      <c r="J386" s="1"/>
    </row>
    <row r="387" spans="1:10" ht="31.5" customHeight="1">
      <c r="A387" s="1">
        <v>385</v>
      </c>
      <c r="B387" s="1" t="s">
        <v>2111</v>
      </c>
      <c r="C387" s="1" t="s">
        <v>3088</v>
      </c>
      <c r="D387" s="2">
        <v>54</v>
      </c>
      <c r="E387" s="2">
        <f aca="true" t="shared" si="24" ref="E387:E435">D387*0.5</f>
        <v>27</v>
      </c>
      <c r="F387" s="2">
        <v>0</v>
      </c>
      <c r="G387" s="2">
        <f aca="true" t="shared" si="25" ref="G387:G435">F387*0.5</f>
        <v>0</v>
      </c>
      <c r="H387" s="2">
        <f aca="true" t="shared" si="26" ref="H387:H435">D387+F387</f>
        <v>54</v>
      </c>
      <c r="I387" s="2">
        <f aca="true" t="shared" si="27" ref="I387:I435">E387+G387</f>
        <v>27</v>
      </c>
      <c r="J387" s="1"/>
    </row>
    <row r="388" spans="1:10" ht="31.5" customHeight="1">
      <c r="A388" s="1">
        <v>386</v>
      </c>
      <c r="B388" s="1" t="s">
        <v>2112</v>
      </c>
      <c r="C388" s="1" t="s">
        <v>3089</v>
      </c>
      <c r="D388" s="2">
        <v>54</v>
      </c>
      <c r="E388" s="2">
        <f t="shared" si="24"/>
        <v>27</v>
      </c>
      <c r="F388" s="2">
        <v>0</v>
      </c>
      <c r="G388" s="2">
        <f t="shared" si="25"/>
        <v>0</v>
      </c>
      <c r="H388" s="2">
        <f t="shared" si="26"/>
        <v>54</v>
      </c>
      <c r="I388" s="2">
        <f t="shared" si="27"/>
        <v>27</v>
      </c>
      <c r="J388" s="1"/>
    </row>
    <row r="389" spans="1:10" ht="31.5" customHeight="1">
      <c r="A389" s="1">
        <v>387</v>
      </c>
      <c r="B389" s="1" t="s">
        <v>2113</v>
      </c>
      <c r="C389" s="1" t="s">
        <v>3090</v>
      </c>
      <c r="D389" s="2">
        <v>0</v>
      </c>
      <c r="E389" s="2">
        <f t="shared" si="24"/>
        <v>0</v>
      </c>
      <c r="F389" s="2">
        <v>0</v>
      </c>
      <c r="G389" s="2">
        <f t="shared" si="25"/>
        <v>0</v>
      </c>
      <c r="H389" s="2">
        <f t="shared" si="26"/>
        <v>0</v>
      </c>
      <c r="I389" s="2">
        <f t="shared" si="27"/>
        <v>0</v>
      </c>
      <c r="J389" s="1"/>
    </row>
    <row r="390" spans="1:10" ht="31.5" customHeight="1">
      <c r="A390" s="1">
        <v>388</v>
      </c>
      <c r="B390" s="1" t="s">
        <v>2114</v>
      </c>
      <c r="C390" s="1" t="s">
        <v>3091</v>
      </c>
      <c r="D390" s="2">
        <v>0</v>
      </c>
      <c r="E390" s="2">
        <f t="shared" si="24"/>
        <v>0</v>
      </c>
      <c r="F390" s="2">
        <v>0</v>
      </c>
      <c r="G390" s="2">
        <f t="shared" si="25"/>
        <v>0</v>
      </c>
      <c r="H390" s="2">
        <f t="shared" si="26"/>
        <v>0</v>
      </c>
      <c r="I390" s="2">
        <f t="shared" si="27"/>
        <v>0</v>
      </c>
      <c r="J390" s="1"/>
    </row>
    <row r="391" spans="1:10" ht="31.5" customHeight="1">
      <c r="A391" s="1">
        <v>389</v>
      </c>
      <c r="B391" s="1" t="s">
        <v>2115</v>
      </c>
      <c r="C391" s="1" t="s">
        <v>3092</v>
      </c>
      <c r="D391" s="2">
        <v>0</v>
      </c>
      <c r="E391" s="2">
        <f t="shared" si="24"/>
        <v>0</v>
      </c>
      <c r="F391" s="2">
        <v>0</v>
      </c>
      <c r="G391" s="2">
        <f t="shared" si="25"/>
        <v>0</v>
      </c>
      <c r="H391" s="2">
        <f t="shared" si="26"/>
        <v>0</v>
      </c>
      <c r="I391" s="2">
        <f t="shared" si="27"/>
        <v>0</v>
      </c>
      <c r="J391" s="1"/>
    </row>
    <row r="392" spans="1:10" ht="31.5" customHeight="1">
      <c r="A392" s="1">
        <v>390</v>
      </c>
      <c r="B392" s="1" t="s">
        <v>2116</v>
      </c>
      <c r="C392" s="1" t="s">
        <v>3093</v>
      </c>
      <c r="D392" s="2">
        <v>0</v>
      </c>
      <c r="E392" s="2">
        <f t="shared" si="24"/>
        <v>0</v>
      </c>
      <c r="F392" s="2">
        <v>0</v>
      </c>
      <c r="G392" s="2">
        <f t="shared" si="25"/>
        <v>0</v>
      </c>
      <c r="H392" s="2">
        <f t="shared" si="26"/>
        <v>0</v>
      </c>
      <c r="I392" s="2">
        <f t="shared" si="27"/>
        <v>0</v>
      </c>
      <c r="J392" s="1"/>
    </row>
    <row r="393" spans="1:10" ht="31.5" customHeight="1">
      <c r="A393" s="1">
        <v>391</v>
      </c>
      <c r="B393" s="1" t="s">
        <v>2117</v>
      </c>
      <c r="C393" s="1" t="s">
        <v>3094</v>
      </c>
      <c r="D393" s="2">
        <v>0</v>
      </c>
      <c r="E393" s="2">
        <f t="shared" si="24"/>
        <v>0</v>
      </c>
      <c r="F393" s="2">
        <v>0</v>
      </c>
      <c r="G393" s="2">
        <f t="shared" si="25"/>
        <v>0</v>
      </c>
      <c r="H393" s="2">
        <f t="shared" si="26"/>
        <v>0</v>
      </c>
      <c r="I393" s="2">
        <f t="shared" si="27"/>
        <v>0</v>
      </c>
      <c r="J393" s="1"/>
    </row>
    <row r="394" spans="1:10" ht="31.5" customHeight="1">
      <c r="A394" s="1">
        <v>392</v>
      </c>
      <c r="B394" s="1" t="s">
        <v>2118</v>
      </c>
      <c r="C394" s="1" t="s">
        <v>3095</v>
      </c>
      <c r="D394" s="2">
        <v>0</v>
      </c>
      <c r="E394" s="2">
        <f t="shared" si="24"/>
        <v>0</v>
      </c>
      <c r="F394" s="2">
        <v>0</v>
      </c>
      <c r="G394" s="2">
        <f t="shared" si="25"/>
        <v>0</v>
      </c>
      <c r="H394" s="2">
        <f t="shared" si="26"/>
        <v>0</v>
      </c>
      <c r="I394" s="2">
        <f t="shared" si="27"/>
        <v>0</v>
      </c>
      <c r="J394" s="1"/>
    </row>
    <row r="395" spans="1:10" ht="31.5" customHeight="1">
      <c r="A395" s="1">
        <v>393</v>
      </c>
      <c r="B395" s="1" t="s">
        <v>2119</v>
      </c>
      <c r="C395" s="1" t="s">
        <v>3096</v>
      </c>
      <c r="D395" s="2">
        <v>0</v>
      </c>
      <c r="E395" s="2">
        <f t="shared" si="24"/>
        <v>0</v>
      </c>
      <c r="F395" s="2">
        <v>0</v>
      </c>
      <c r="G395" s="2">
        <f t="shared" si="25"/>
        <v>0</v>
      </c>
      <c r="H395" s="2">
        <f t="shared" si="26"/>
        <v>0</v>
      </c>
      <c r="I395" s="2">
        <f t="shared" si="27"/>
        <v>0</v>
      </c>
      <c r="J395" s="1"/>
    </row>
    <row r="396" spans="1:10" ht="31.5" customHeight="1">
      <c r="A396" s="1">
        <v>394</v>
      </c>
      <c r="B396" s="1" t="s">
        <v>2120</v>
      </c>
      <c r="C396" s="1" t="s">
        <v>3097</v>
      </c>
      <c r="D396" s="2">
        <v>0</v>
      </c>
      <c r="E396" s="2">
        <f t="shared" si="24"/>
        <v>0</v>
      </c>
      <c r="F396" s="2">
        <v>0</v>
      </c>
      <c r="G396" s="2">
        <f t="shared" si="25"/>
        <v>0</v>
      </c>
      <c r="H396" s="2">
        <f t="shared" si="26"/>
        <v>0</v>
      </c>
      <c r="I396" s="2">
        <f t="shared" si="27"/>
        <v>0</v>
      </c>
      <c r="J396" s="1"/>
    </row>
    <row r="397" spans="1:10" ht="31.5" customHeight="1">
      <c r="A397" s="1">
        <v>395</v>
      </c>
      <c r="B397" s="1" t="s">
        <v>2121</v>
      </c>
      <c r="C397" s="1" t="s">
        <v>3098</v>
      </c>
      <c r="D397" s="2">
        <v>0</v>
      </c>
      <c r="E397" s="2">
        <f t="shared" si="24"/>
        <v>0</v>
      </c>
      <c r="F397" s="2">
        <v>0</v>
      </c>
      <c r="G397" s="2">
        <f t="shared" si="25"/>
        <v>0</v>
      </c>
      <c r="H397" s="2">
        <f t="shared" si="26"/>
        <v>0</v>
      </c>
      <c r="I397" s="2">
        <f t="shared" si="27"/>
        <v>0</v>
      </c>
      <c r="J397" s="1"/>
    </row>
    <row r="398" spans="1:10" ht="31.5" customHeight="1">
      <c r="A398" s="1">
        <v>396</v>
      </c>
      <c r="B398" s="1" t="s">
        <v>2122</v>
      </c>
      <c r="C398" s="1" t="s">
        <v>3099</v>
      </c>
      <c r="D398" s="2">
        <v>0</v>
      </c>
      <c r="E398" s="2">
        <f t="shared" si="24"/>
        <v>0</v>
      </c>
      <c r="F398" s="2">
        <v>0</v>
      </c>
      <c r="G398" s="2">
        <f t="shared" si="25"/>
        <v>0</v>
      </c>
      <c r="H398" s="2">
        <f t="shared" si="26"/>
        <v>0</v>
      </c>
      <c r="I398" s="2">
        <f t="shared" si="27"/>
        <v>0</v>
      </c>
      <c r="J398" s="1"/>
    </row>
    <row r="399" spans="1:10" ht="31.5" customHeight="1">
      <c r="A399" s="1">
        <v>397</v>
      </c>
      <c r="B399" s="1" t="s">
        <v>2123</v>
      </c>
      <c r="C399" s="1" t="s">
        <v>3100</v>
      </c>
      <c r="D399" s="2">
        <v>0</v>
      </c>
      <c r="E399" s="2">
        <f t="shared" si="24"/>
        <v>0</v>
      </c>
      <c r="F399" s="2">
        <v>0</v>
      </c>
      <c r="G399" s="2">
        <f t="shared" si="25"/>
        <v>0</v>
      </c>
      <c r="H399" s="2">
        <f t="shared" si="26"/>
        <v>0</v>
      </c>
      <c r="I399" s="2">
        <f t="shared" si="27"/>
        <v>0</v>
      </c>
      <c r="J399" s="1"/>
    </row>
    <row r="400" spans="1:10" ht="31.5" customHeight="1">
      <c r="A400" s="1">
        <v>398</v>
      </c>
      <c r="B400" s="1" t="s">
        <v>2124</v>
      </c>
      <c r="C400" s="1" t="s">
        <v>3101</v>
      </c>
      <c r="D400" s="2">
        <v>0</v>
      </c>
      <c r="E400" s="2">
        <f t="shared" si="24"/>
        <v>0</v>
      </c>
      <c r="F400" s="2">
        <v>0</v>
      </c>
      <c r="G400" s="2">
        <f t="shared" si="25"/>
        <v>0</v>
      </c>
      <c r="H400" s="2">
        <f t="shared" si="26"/>
        <v>0</v>
      </c>
      <c r="I400" s="2">
        <f t="shared" si="27"/>
        <v>0</v>
      </c>
      <c r="J400" s="1"/>
    </row>
    <row r="401" spans="1:10" ht="31.5" customHeight="1">
      <c r="A401" s="1">
        <v>399</v>
      </c>
      <c r="B401" s="1" t="s">
        <v>2125</v>
      </c>
      <c r="C401" s="1" t="s">
        <v>3102</v>
      </c>
      <c r="D401" s="2">
        <v>0</v>
      </c>
      <c r="E401" s="2">
        <f t="shared" si="24"/>
        <v>0</v>
      </c>
      <c r="F401" s="2">
        <v>0</v>
      </c>
      <c r="G401" s="2">
        <f t="shared" si="25"/>
        <v>0</v>
      </c>
      <c r="H401" s="2">
        <f t="shared" si="26"/>
        <v>0</v>
      </c>
      <c r="I401" s="2">
        <f t="shared" si="27"/>
        <v>0</v>
      </c>
      <c r="J401" s="1"/>
    </row>
    <row r="402" spans="1:10" ht="31.5" customHeight="1">
      <c r="A402" s="1">
        <v>400</v>
      </c>
      <c r="B402" s="1" t="s">
        <v>2126</v>
      </c>
      <c r="C402" s="1" t="s">
        <v>3103</v>
      </c>
      <c r="D402" s="2">
        <v>0</v>
      </c>
      <c r="E402" s="2">
        <f t="shared" si="24"/>
        <v>0</v>
      </c>
      <c r="F402" s="2">
        <v>0</v>
      </c>
      <c r="G402" s="2">
        <f t="shared" si="25"/>
        <v>0</v>
      </c>
      <c r="H402" s="2">
        <f t="shared" si="26"/>
        <v>0</v>
      </c>
      <c r="I402" s="2">
        <f t="shared" si="27"/>
        <v>0</v>
      </c>
      <c r="J402" s="1"/>
    </row>
    <row r="403" spans="1:10" ht="31.5" customHeight="1">
      <c r="A403" s="1">
        <v>401</v>
      </c>
      <c r="B403" s="1" t="s">
        <v>2127</v>
      </c>
      <c r="C403" s="1" t="s">
        <v>3104</v>
      </c>
      <c r="D403" s="2">
        <v>0</v>
      </c>
      <c r="E403" s="2">
        <f t="shared" si="24"/>
        <v>0</v>
      </c>
      <c r="F403" s="2">
        <v>0</v>
      </c>
      <c r="G403" s="2">
        <f t="shared" si="25"/>
        <v>0</v>
      </c>
      <c r="H403" s="2">
        <f t="shared" si="26"/>
        <v>0</v>
      </c>
      <c r="I403" s="2">
        <f t="shared" si="27"/>
        <v>0</v>
      </c>
      <c r="J403" s="1"/>
    </row>
    <row r="404" spans="1:10" ht="31.5" customHeight="1">
      <c r="A404" s="1">
        <v>402</v>
      </c>
      <c r="B404" s="1" t="s">
        <v>2128</v>
      </c>
      <c r="C404" s="1" t="s">
        <v>3105</v>
      </c>
      <c r="D404" s="2">
        <v>0</v>
      </c>
      <c r="E404" s="2">
        <f t="shared" si="24"/>
        <v>0</v>
      </c>
      <c r="F404" s="2">
        <v>0</v>
      </c>
      <c r="G404" s="2">
        <f t="shared" si="25"/>
        <v>0</v>
      </c>
      <c r="H404" s="2">
        <f t="shared" si="26"/>
        <v>0</v>
      </c>
      <c r="I404" s="2">
        <f t="shared" si="27"/>
        <v>0</v>
      </c>
      <c r="J404" s="1"/>
    </row>
    <row r="405" spans="1:10" ht="31.5" customHeight="1">
      <c r="A405" s="1">
        <v>403</v>
      </c>
      <c r="B405" s="1" t="s">
        <v>2129</v>
      </c>
      <c r="C405" s="1" t="s">
        <v>3106</v>
      </c>
      <c r="D405" s="2">
        <v>0</v>
      </c>
      <c r="E405" s="2">
        <f t="shared" si="24"/>
        <v>0</v>
      </c>
      <c r="F405" s="2">
        <v>0</v>
      </c>
      <c r="G405" s="2">
        <f t="shared" si="25"/>
        <v>0</v>
      </c>
      <c r="H405" s="2">
        <f t="shared" si="26"/>
        <v>0</v>
      </c>
      <c r="I405" s="2">
        <f t="shared" si="27"/>
        <v>0</v>
      </c>
      <c r="J405" s="1"/>
    </row>
    <row r="406" spans="1:10" ht="31.5" customHeight="1">
      <c r="A406" s="1">
        <v>404</v>
      </c>
      <c r="B406" s="1" t="s">
        <v>2130</v>
      </c>
      <c r="C406" s="1" t="s">
        <v>3107</v>
      </c>
      <c r="D406" s="2">
        <v>0</v>
      </c>
      <c r="E406" s="2">
        <f t="shared" si="24"/>
        <v>0</v>
      </c>
      <c r="F406" s="2">
        <v>0</v>
      </c>
      <c r="G406" s="2">
        <f t="shared" si="25"/>
        <v>0</v>
      </c>
      <c r="H406" s="2">
        <f t="shared" si="26"/>
        <v>0</v>
      </c>
      <c r="I406" s="2">
        <f t="shared" si="27"/>
        <v>0</v>
      </c>
      <c r="J406" s="1"/>
    </row>
    <row r="407" spans="1:10" ht="31.5" customHeight="1">
      <c r="A407" s="1">
        <v>405</v>
      </c>
      <c r="B407" s="1" t="s">
        <v>2131</v>
      </c>
      <c r="C407" s="1" t="s">
        <v>3108</v>
      </c>
      <c r="D407" s="2">
        <v>0</v>
      </c>
      <c r="E407" s="2">
        <f t="shared" si="24"/>
        <v>0</v>
      </c>
      <c r="F407" s="2">
        <v>0</v>
      </c>
      <c r="G407" s="2">
        <f t="shared" si="25"/>
        <v>0</v>
      </c>
      <c r="H407" s="2">
        <f t="shared" si="26"/>
        <v>0</v>
      </c>
      <c r="I407" s="2">
        <f t="shared" si="27"/>
        <v>0</v>
      </c>
      <c r="J407" s="1"/>
    </row>
    <row r="408" spans="1:10" ht="31.5" customHeight="1">
      <c r="A408" s="1">
        <v>406</v>
      </c>
      <c r="B408" s="1" t="s">
        <v>2132</v>
      </c>
      <c r="C408" s="1" t="s">
        <v>3109</v>
      </c>
      <c r="D408" s="2">
        <v>0</v>
      </c>
      <c r="E408" s="2">
        <f t="shared" si="24"/>
        <v>0</v>
      </c>
      <c r="F408" s="2">
        <v>0</v>
      </c>
      <c r="G408" s="2">
        <f t="shared" si="25"/>
        <v>0</v>
      </c>
      <c r="H408" s="2">
        <f t="shared" si="26"/>
        <v>0</v>
      </c>
      <c r="I408" s="2">
        <f t="shared" si="27"/>
        <v>0</v>
      </c>
      <c r="J408" s="1"/>
    </row>
    <row r="409" spans="1:10" ht="31.5" customHeight="1">
      <c r="A409" s="1">
        <v>407</v>
      </c>
      <c r="B409" s="1" t="s">
        <v>2133</v>
      </c>
      <c r="C409" s="1" t="s">
        <v>3110</v>
      </c>
      <c r="D409" s="2">
        <v>0</v>
      </c>
      <c r="E409" s="2">
        <f t="shared" si="24"/>
        <v>0</v>
      </c>
      <c r="F409" s="2">
        <v>0</v>
      </c>
      <c r="G409" s="2">
        <f t="shared" si="25"/>
        <v>0</v>
      </c>
      <c r="H409" s="2">
        <f t="shared" si="26"/>
        <v>0</v>
      </c>
      <c r="I409" s="2">
        <f t="shared" si="27"/>
        <v>0</v>
      </c>
      <c r="J409" s="1"/>
    </row>
    <row r="410" spans="1:10" ht="31.5" customHeight="1">
      <c r="A410" s="1">
        <v>408</v>
      </c>
      <c r="B410" s="1" t="s">
        <v>2134</v>
      </c>
      <c r="C410" s="1" t="s">
        <v>3111</v>
      </c>
      <c r="D410" s="2">
        <v>0</v>
      </c>
      <c r="E410" s="2">
        <f t="shared" si="24"/>
        <v>0</v>
      </c>
      <c r="F410" s="2">
        <v>0</v>
      </c>
      <c r="G410" s="2">
        <f t="shared" si="25"/>
        <v>0</v>
      </c>
      <c r="H410" s="2">
        <f t="shared" si="26"/>
        <v>0</v>
      </c>
      <c r="I410" s="2">
        <f t="shared" si="27"/>
        <v>0</v>
      </c>
      <c r="J410" s="1"/>
    </row>
    <row r="411" spans="1:10" ht="31.5" customHeight="1">
      <c r="A411" s="1">
        <v>409</v>
      </c>
      <c r="B411" s="1" t="s">
        <v>2135</v>
      </c>
      <c r="C411" s="1" t="s">
        <v>3112</v>
      </c>
      <c r="D411" s="2">
        <v>0</v>
      </c>
      <c r="E411" s="2">
        <f t="shared" si="24"/>
        <v>0</v>
      </c>
      <c r="F411" s="2">
        <v>0</v>
      </c>
      <c r="G411" s="2">
        <f t="shared" si="25"/>
        <v>0</v>
      </c>
      <c r="H411" s="2">
        <f t="shared" si="26"/>
        <v>0</v>
      </c>
      <c r="I411" s="2">
        <f t="shared" si="27"/>
        <v>0</v>
      </c>
      <c r="J411" s="1"/>
    </row>
    <row r="412" spans="1:10" ht="31.5" customHeight="1">
      <c r="A412" s="1">
        <v>410</v>
      </c>
      <c r="B412" s="1" t="s">
        <v>2136</v>
      </c>
      <c r="C412" s="1" t="s">
        <v>3113</v>
      </c>
      <c r="D412" s="2">
        <v>0</v>
      </c>
      <c r="E412" s="2">
        <f t="shared" si="24"/>
        <v>0</v>
      </c>
      <c r="F412" s="2">
        <v>0</v>
      </c>
      <c r="G412" s="2">
        <f t="shared" si="25"/>
        <v>0</v>
      </c>
      <c r="H412" s="2">
        <f t="shared" si="26"/>
        <v>0</v>
      </c>
      <c r="I412" s="2">
        <f t="shared" si="27"/>
        <v>0</v>
      </c>
      <c r="J412" s="1"/>
    </row>
    <row r="413" spans="1:10" ht="31.5" customHeight="1">
      <c r="A413" s="1">
        <v>411</v>
      </c>
      <c r="B413" s="1" t="s">
        <v>2137</v>
      </c>
      <c r="C413" s="1" t="s">
        <v>3114</v>
      </c>
      <c r="D413" s="2">
        <v>0</v>
      </c>
      <c r="E413" s="2">
        <f t="shared" si="24"/>
        <v>0</v>
      </c>
      <c r="F413" s="2">
        <v>0</v>
      </c>
      <c r="G413" s="2">
        <f t="shared" si="25"/>
        <v>0</v>
      </c>
      <c r="H413" s="2">
        <f t="shared" si="26"/>
        <v>0</v>
      </c>
      <c r="I413" s="2">
        <f t="shared" si="27"/>
        <v>0</v>
      </c>
      <c r="J413" s="1"/>
    </row>
    <row r="414" spans="1:10" ht="31.5" customHeight="1">
      <c r="A414" s="1">
        <v>412</v>
      </c>
      <c r="B414" s="1" t="s">
        <v>0</v>
      </c>
      <c r="C414" s="1" t="s">
        <v>3115</v>
      </c>
      <c r="D414" s="2">
        <v>0</v>
      </c>
      <c r="E414" s="2">
        <f t="shared" si="24"/>
        <v>0</v>
      </c>
      <c r="F414" s="2">
        <v>0</v>
      </c>
      <c r="G414" s="2">
        <f t="shared" si="25"/>
        <v>0</v>
      </c>
      <c r="H414" s="2">
        <f t="shared" si="26"/>
        <v>0</v>
      </c>
      <c r="I414" s="2">
        <f t="shared" si="27"/>
        <v>0</v>
      </c>
      <c r="J414" s="1"/>
    </row>
    <row r="415" spans="1:10" ht="31.5" customHeight="1">
      <c r="A415" s="1">
        <v>413</v>
      </c>
      <c r="B415" s="1" t="s">
        <v>1</v>
      </c>
      <c r="C415" s="1" t="s">
        <v>3116</v>
      </c>
      <c r="D415" s="2">
        <v>0</v>
      </c>
      <c r="E415" s="2">
        <f t="shared" si="24"/>
        <v>0</v>
      </c>
      <c r="F415" s="2">
        <v>0</v>
      </c>
      <c r="G415" s="2">
        <f t="shared" si="25"/>
        <v>0</v>
      </c>
      <c r="H415" s="2">
        <f t="shared" si="26"/>
        <v>0</v>
      </c>
      <c r="I415" s="2">
        <f t="shared" si="27"/>
        <v>0</v>
      </c>
      <c r="J415" s="1"/>
    </row>
    <row r="416" spans="1:10" ht="31.5" customHeight="1">
      <c r="A416" s="1">
        <v>414</v>
      </c>
      <c r="B416" s="1" t="s">
        <v>2</v>
      </c>
      <c r="C416" s="1" t="s">
        <v>3117</v>
      </c>
      <c r="D416" s="2">
        <v>0</v>
      </c>
      <c r="E416" s="2">
        <f t="shared" si="24"/>
        <v>0</v>
      </c>
      <c r="F416" s="2">
        <v>0</v>
      </c>
      <c r="G416" s="2">
        <f t="shared" si="25"/>
        <v>0</v>
      </c>
      <c r="H416" s="2">
        <f t="shared" si="26"/>
        <v>0</v>
      </c>
      <c r="I416" s="2">
        <f t="shared" si="27"/>
        <v>0</v>
      </c>
      <c r="J416" s="1"/>
    </row>
    <row r="417" spans="1:10" ht="31.5" customHeight="1">
      <c r="A417" s="1">
        <v>415</v>
      </c>
      <c r="B417" s="1" t="s">
        <v>3</v>
      </c>
      <c r="C417" s="1" t="s">
        <v>3118</v>
      </c>
      <c r="D417" s="2">
        <v>0</v>
      </c>
      <c r="E417" s="2">
        <f t="shared" si="24"/>
        <v>0</v>
      </c>
      <c r="F417" s="2">
        <v>0</v>
      </c>
      <c r="G417" s="2">
        <f t="shared" si="25"/>
        <v>0</v>
      </c>
      <c r="H417" s="2">
        <f t="shared" si="26"/>
        <v>0</v>
      </c>
      <c r="I417" s="2">
        <f t="shared" si="27"/>
        <v>0</v>
      </c>
      <c r="J417" s="1"/>
    </row>
    <row r="418" spans="1:10" ht="31.5" customHeight="1">
      <c r="A418" s="1">
        <v>416</v>
      </c>
      <c r="B418" s="1" t="s">
        <v>4</v>
      </c>
      <c r="C418" s="1" t="s">
        <v>3119</v>
      </c>
      <c r="D418" s="2">
        <v>0</v>
      </c>
      <c r="E418" s="2">
        <f t="shared" si="24"/>
        <v>0</v>
      </c>
      <c r="F418" s="2">
        <v>0</v>
      </c>
      <c r="G418" s="2">
        <f t="shared" si="25"/>
        <v>0</v>
      </c>
      <c r="H418" s="2">
        <f t="shared" si="26"/>
        <v>0</v>
      </c>
      <c r="I418" s="2">
        <f t="shared" si="27"/>
        <v>0</v>
      </c>
      <c r="J418" s="1"/>
    </row>
    <row r="419" spans="1:10" ht="31.5" customHeight="1">
      <c r="A419" s="1">
        <v>417</v>
      </c>
      <c r="B419" s="1" t="s">
        <v>5</v>
      </c>
      <c r="C419" s="1" t="s">
        <v>3120</v>
      </c>
      <c r="D419" s="2">
        <v>0</v>
      </c>
      <c r="E419" s="2">
        <f t="shared" si="24"/>
        <v>0</v>
      </c>
      <c r="F419" s="2">
        <v>0</v>
      </c>
      <c r="G419" s="2">
        <f t="shared" si="25"/>
        <v>0</v>
      </c>
      <c r="H419" s="2">
        <f t="shared" si="26"/>
        <v>0</v>
      </c>
      <c r="I419" s="2">
        <f t="shared" si="27"/>
        <v>0</v>
      </c>
      <c r="J419" s="1"/>
    </row>
    <row r="420" spans="1:10" ht="31.5" customHeight="1">
      <c r="A420" s="1">
        <v>418</v>
      </c>
      <c r="B420" s="1" t="s">
        <v>6</v>
      </c>
      <c r="C420" s="1" t="s">
        <v>3121</v>
      </c>
      <c r="D420" s="2">
        <v>0</v>
      </c>
      <c r="E420" s="2">
        <f t="shared" si="24"/>
        <v>0</v>
      </c>
      <c r="F420" s="2">
        <v>0</v>
      </c>
      <c r="G420" s="2">
        <f t="shared" si="25"/>
        <v>0</v>
      </c>
      <c r="H420" s="2">
        <f t="shared" si="26"/>
        <v>0</v>
      </c>
      <c r="I420" s="2">
        <f t="shared" si="27"/>
        <v>0</v>
      </c>
      <c r="J420" s="1"/>
    </row>
    <row r="421" spans="1:10" ht="31.5" customHeight="1">
      <c r="A421" s="1">
        <v>419</v>
      </c>
      <c r="B421" s="1" t="s">
        <v>7</v>
      </c>
      <c r="C421" s="1" t="s">
        <v>3122</v>
      </c>
      <c r="D421" s="2">
        <v>0</v>
      </c>
      <c r="E421" s="2">
        <f t="shared" si="24"/>
        <v>0</v>
      </c>
      <c r="F421" s="2">
        <v>0</v>
      </c>
      <c r="G421" s="2">
        <f t="shared" si="25"/>
        <v>0</v>
      </c>
      <c r="H421" s="2">
        <f t="shared" si="26"/>
        <v>0</v>
      </c>
      <c r="I421" s="2">
        <f t="shared" si="27"/>
        <v>0</v>
      </c>
      <c r="J421" s="1"/>
    </row>
    <row r="422" spans="1:10" ht="31.5" customHeight="1">
      <c r="A422" s="1">
        <v>420</v>
      </c>
      <c r="B422" s="1" t="s">
        <v>8</v>
      </c>
      <c r="C422" s="1" t="s">
        <v>3123</v>
      </c>
      <c r="D422" s="2">
        <v>0</v>
      </c>
      <c r="E422" s="2">
        <f t="shared" si="24"/>
        <v>0</v>
      </c>
      <c r="F422" s="2">
        <v>0</v>
      </c>
      <c r="G422" s="2">
        <f t="shared" si="25"/>
        <v>0</v>
      </c>
      <c r="H422" s="2">
        <f t="shared" si="26"/>
        <v>0</v>
      </c>
      <c r="I422" s="2">
        <f t="shared" si="27"/>
        <v>0</v>
      </c>
      <c r="J422" s="1"/>
    </row>
    <row r="423" spans="1:10" ht="31.5" customHeight="1">
      <c r="A423" s="1">
        <v>421</v>
      </c>
      <c r="B423" s="1" t="s">
        <v>9</v>
      </c>
      <c r="C423" s="1" t="s">
        <v>3124</v>
      </c>
      <c r="D423" s="2">
        <v>0</v>
      </c>
      <c r="E423" s="2">
        <f t="shared" si="24"/>
        <v>0</v>
      </c>
      <c r="F423" s="2">
        <v>0</v>
      </c>
      <c r="G423" s="2">
        <f t="shared" si="25"/>
        <v>0</v>
      </c>
      <c r="H423" s="2">
        <f t="shared" si="26"/>
        <v>0</v>
      </c>
      <c r="I423" s="2">
        <f t="shared" si="27"/>
        <v>0</v>
      </c>
      <c r="J423" s="1"/>
    </row>
    <row r="424" spans="1:10" ht="31.5" customHeight="1">
      <c r="A424" s="1">
        <v>422</v>
      </c>
      <c r="B424" s="1" t="s">
        <v>10</v>
      </c>
      <c r="C424" s="1" t="s">
        <v>3125</v>
      </c>
      <c r="D424" s="2">
        <v>0</v>
      </c>
      <c r="E424" s="2">
        <f t="shared" si="24"/>
        <v>0</v>
      </c>
      <c r="F424" s="2">
        <v>0</v>
      </c>
      <c r="G424" s="2">
        <f t="shared" si="25"/>
        <v>0</v>
      </c>
      <c r="H424" s="2">
        <f t="shared" si="26"/>
        <v>0</v>
      </c>
      <c r="I424" s="2">
        <f t="shared" si="27"/>
        <v>0</v>
      </c>
      <c r="J424" s="1"/>
    </row>
    <row r="425" spans="1:10" ht="31.5" customHeight="1">
      <c r="A425" s="1">
        <v>423</v>
      </c>
      <c r="B425" s="1" t="s">
        <v>11</v>
      </c>
      <c r="C425" s="1" t="s">
        <v>3126</v>
      </c>
      <c r="D425" s="2">
        <v>0</v>
      </c>
      <c r="E425" s="2">
        <f t="shared" si="24"/>
        <v>0</v>
      </c>
      <c r="F425" s="2">
        <v>0</v>
      </c>
      <c r="G425" s="2">
        <f t="shared" si="25"/>
        <v>0</v>
      </c>
      <c r="H425" s="2">
        <f t="shared" si="26"/>
        <v>0</v>
      </c>
      <c r="I425" s="2">
        <f t="shared" si="27"/>
        <v>0</v>
      </c>
      <c r="J425" s="1"/>
    </row>
    <row r="426" spans="1:10" ht="31.5" customHeight="1">
      <c r="A426" s="1">
        <v>424</v>
      </c>
      <c r="B426" s="1" t="s">
        <v>12</v>
      </c>
      <c r="C426" s="1" t="s">
        <v>3127</v>
      </c>
      <c r="D426" s="2">
        <v>0</v>
      </c>
      <c r="E426" s="2">
        <f t="shared" si="24"/>
        <v>0</v>
      </c>
      <c r="F426" s="2">
        <v>0</v>
      </c>
      <c r="G426" s="2">
        <f t="shared" si="25"/>
        <v>0</v>
      </c>
      <c r="H426" s="2">
        <f t="shared" si="26"/>
        <v>0</v>
      </c>
      <c r="I426" s="2">
        <f t="shared" si="27"/>
        <v>0</v>
      </c>
      <c r="J426" s="1"/>
    </row>
    <row r="427" spans="1:10" ht="31.5" customHeight="1">
      <c r="A427" s="1">
        <v>425</v>
      </c>
      <c r="B427" s="1" t="s">
        <v>13</v>
      </c>
      <c r="C427" s="1" t="s">
        <v>3128</v>
      </c>
      <c r="D427" s="2">
        <v>0</v>
      </c>
      <c r="E427" s="2">
        <f t="shared" si="24"/>
        <v>0</v>
      </c>
      <c r="F427" s="2">
        <v>0</v>
      </c>
      <c r="G427" s="2">
        <f t="shared" si="25"/>
        <v>0</v>
      </c>
      <c r="H427" s="2">
        <f t="shared" si="26"/>
        <v>0</v>
      </c>
      <c r="I427" s="2">
        <f t="shared" si="27"/>
        <v>0</v>
      </c>
      <c r="J427" s="1"/>
    </row>
    <row r="428" spans="1:10" ht="31.5" customHeight="1">
      <c r="A428" s="1">
        <v>426</v>
      </c>
      <c r="B428" s="1" t="s">
        <v>14</v>
      </c>
      <c r="C428" s="1" t="s">
        <v>3129</v>
      </c>
      <c r="D428" s="2">
        <v>0</v>
      </c>
      <c r="E428" s="2">
        <f t="shared" si="24"/>
        <v>0</v>
      </c>
      <c r="F428" s="2">
        <v>0</v>
      </c>
      <c r="G428" s="2">
        <f t="shared" si="25"/>
        <v>0</v>
      </c>
      <c r="H428" s="2">
        <f t="shared" si="26"/>
        <v>0</v>
      </c>
      <c r="I428" s="2">
        <f t="shared" si="27"/>
        <v>0</v>
      </c>
      <c r="J428" s="1"/>
    </row>
    <row r="429" spans="1:10" ht="31.5" customHeight="1">
      <c r="A429" s="1">
        <v>427</v>
      </c>
      <c r="B429" s="1" t="s">
        <v>15</v>
      </c>
      <c r="C429" s="1" t="s">
        <v>3130</v>
      </c>
      <c r="D429" s="2">
        <v>0</v>
      </c>
      <c r="E429" s="2">
        <f t="shared" si="24"/>
        <v>0</v>
      </c>
      <c r="F429" s="2">
        <v>0</v>
      </c>
      <c r="G429" s="2">
        <f t="shared" si="25"/>
        <v>0</v>
      </c>
      <c r="H429" s="2">
        <f t="shared" si="26"/>
        <v>0</v>
      </c>
      <c r="I429" s="2">
        <f t="shared" si="27"/>
        <v>0</v>
      </c>
      <c r="J429" s="1"/>
    </row>
    <row r="430" spans="1:10" ht="31.5" customHeight="1">
      <c r="A430" s="1">
        <v>428</v>
      </c>
      <c r="B430" s="1" t="s">
        <v>16</v>
      </c>
      <c r="C430" s="1" t="s">
        <v>3131</v>
      </c>
      <c r="D430" s="2">
        <v>0</v>
      </c>
      <c r="E430" s="2">
        <f t="shared" si="24"/>
        <v>0</v>
      </c>
      <c r="F430" s="2">
        <v>0</v>
      </c>
      <c r="G430" s="2">
        <f t="shared" si="25"/>
        <v>0</v>
      </c>
      <c r="H430" s="2">
        <f t="shared" si="26"/>
        <v>0</v>
      </c>
      <c r="I430" s="2">
        <f t="shared" si="27"/>
        <v>0</v>
      </c>
      <c r="J430" s="1"/>
    </row>
    <row r="431" spans="1:10" ht="31.5" customHeight="1">
      <c r="A431" s="1">
        <v>429</v>
      </c>
      <c r="B431" s="1" t="s">
        <v>17</v>
      </c>
      <c r="C431" s="1" t="s">
        <v>3132</v>
      </c>
      <c r="D431" s="2">
        <v>0</v>
      </c>
      <c r="E431" s="2">
        <f t="shared" si="24"/>
        <v>0</v>
      </c>
      <c r="F431" s="2">
        <v>0</v>
      </c>
      <c r="G431" s="2">
        <f t="shared" si="25"/>
        <v>0</v>
      </c>
      <c r="H431" s="2">
        <f t="shared" si="26"/>
        <v>0</v>
      </c>
      <c r="I431" s="2">
        <f t="shared" si="27"/>
        <v>0</v>
      </c>
      <c r="J431" s="1"/>
    </row>
    <row r="432" spans="1:10" ht="31.5" customHeight="1">
      <c r="A432" s="1">
        <v>430</v>
      </c>
      <c r="B432" s="1" t="s">
        <v>18</v>
      </c>
      <c r="C432" s="1" t="s">
        <v>3133</v>
      </c>
      <c r="D432" s="2">
        <v>0</v>
      </c>
      <c r="E432" s="2">
        <f t="shared" si="24"/>
        <v>0</v>
      </c>
      <c r="F432" s="2">
        <v>0</v>
      </c>
      <c r="G432" s="2">
        <f t="shared" si="25"/>
        <v>0</v>
      </c>
      <c r="H432" s="2">
        <f t="shared" si="26"/>
        <v>0</v>
      </c>
      <c r="I432" s="2">
        <f t="shared" si="27"/>
        <v>0</v>
      </c>
      <c r="J432" s="1"/>
    </row>
    <row r="433" spans="1:10" ht="31.5" customHeight="1">
      <c r="A433" s="1">
        <v>431</v>
      </c>
      <c r="B433" s="1" t="s">
        <v>19</v>
      </c>
      <c r="C433" s="1" t="s">
        <v>3134</v>
      </c>
      <c r="D433" s="2">
        <v>0</v>
      </c>
      <c r="E433" s="2">
        <f t="shared" si="24"/>
        <v>0</v>
      </c>
      <c r="F433" s="2">
        <v>0</v>
      </c>
      <c r="G433" s="2">
        <f t="shared" si="25"/>
        <v>0</v>
      </c>
      <c r="H433" s="2">
        <f t="shared" si="26"/>
        <v>0</v>
      </c>
      <c r="I433" s="2">
        <f t="shared" si="27"/>
        <v>0</v>
      </c>
      <c r="J433" s="1"/>
    </row>
    <row r="434" spans="1:10" ht="31.5" customHeight="1">
      <c r="A434" s="1">
        <v>432</v>
      </c>
      <c r="B434" s="1" t="s">
        <v>20</v>
      </c>
      <c r="C434" s="1" t="s">
        <v>3135</v>
      </c>
      <c r="D434" s="2">
        <v>0</v>
      </c>
      <c r="E434" s="2">
        <f t="shared" si="24"/>
        <v>0</v>
      </c>
      <c r="F434" s="2">
        <v>0</v>
      </c>
      <c r="G434" s="2">
        <f t="shared" si="25"/>
        <v>0</v>
      </c>
      <c r="H434" s="2">
        <f t="shared" si="26"/>
        <v>0</v>
      </c>
      <c r="I434" s="2">
        <f t="shared" si="27"/>
        <v>0</v>
      </c>
      <c r="J434" s="1"/>
    </row>
    <row r="435" spans="1:10" ht="31.5" customHeight="1">
      <c r="A435" s="1">
        <v>433</v>
      </c>
      <c r="B435" s="1" t="s">
        <v>21</v>
      </c>
      <c r="C435" s="1" t="s">
        <v>3136</v>
      </c>
      <c r="D435" s="2">
        <v>0</v>
      </c>
      <c r="E435" s="2">
        <f t="shared" si="24"/>
        <v>0</v>
      </c>
      <c r="F435" s="2">
        <v>0</v>
      </c>
      <c r="G435" s="2">
        <f t="shared" si="25"/>
        <v>0</v>
      </c>
      <c r="H435" s="2">
        <f t="shared" si="26"/>
        <v>0</v>
      </c>
      <c r="I435" s="2">
        <f t="shared" si="27"/>
        <v>0</v>
      </c>
      <c r="J435" s="1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0"/>
  <sheetViews>
    <sheetView zoomScale="145" zoomScaleNormal="145" zoomScalePageLayoutView="0" workbookViewId="0" topLeftCell="A1">
      <selection activeCell="N25" sqref="N25"/>
    </sheetView>
  </sheetViews>
  <sheetFormatPr defaultColWidth="9.140625" defaultRowHeight="15"/>
  <cols>
    <col min="1" max="1" width="5.00390625" style="20" customWidth="1"/>
    <col min="2" max="2" width="8.00390625" style="20" customWidth="1"/>
    <col min="3" max="3" width="7.7109375" style="20" customWidth="1"/>
    <col min="4" max="4" width="9.140625" style="21" customWidth="1"/>
    <col min="5" max="5" width="8.57421875" style="21" customWidth="1"/>
    <col min="6" max="6" width="9.140625" style="21" customWidth="1"/>
    <col min="7" max="7" width="8.57421875" style="21" customWidth="1"/>
    <col min="8" max="8" width="10.421875" style="21" customWidth="1"/>
    <col min="9" max="9" width="9.57421875" style="21" customWidth="1"/>
    <col min="10" max="10" width="21.00390625" style="20" customWidth="1"/>
    <col min="11" max="16384" width="9.00390625" style="4" customWidth="1"/>
  </cols>
  <sheetData>
    <row r="1" spans="1:10" ht="45.75" customHeight="1">
      <c r="A1" s="22" t="s">
        <v>2330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.75" customHeight="1" thickBot="1">
      <c r="A2" s="5" t="s">
        <v>2142</v>
      </c>
      <c r="B2" s="5" t="s">
        <v>2143</v>
      </c>
      <c r="C2" s="5" t="s">
        <v>237</v>
      </c>
      <c r="D2" s="6" t="s">
        <v>2144</v>
      </c>
      <c r="E2" s="24" t="s">
        <v>2313</v>
      </c>
      <c r="F2" s="6" t="s">
        <v>2145</v>
      </c>
      <c r="G2" s="24" t="s">
        <v>2314</v>
      </c>
      <c r="H2" s="6" t="s">
        <v>2146</v>
      </c>
      <c r="I2" s="24" t="s">
        <v>2315</v>
      </c>
      <c r="J2" s="7" t="s">
        <v>2147</v>
      </c>
    </row>
    <row r="3" spans="1:10" ht="31.5" customHeight="1">
      <c r="A3" s="8">
        <v>1</v>
      </c>
      <c r="B3" s="9" t="s">
        <v>680</v>
      </c>
      <c r="C3" s="9" t="s">
        <v>2331</v>
      </c>
      <c r="D3" s="10">
        <v>86</v>
      </c>
      <c r="E3" s="10">
        <f aca="true" t="shared" si="0" ref="E3:E34">D3*0.5</f>
        <v>43</v>
      </c>
      <c r="F3" s="10">
        <v>83</v>
      </c>
      <c r="G3" s="10">
        <f aca="true" t="shared" si="1" ref="G3:G34">F3*0.5</f>
        <v>41.5</v>
      </c>
      <c r="H3" s="10">
        <f aca="true" t="shared" si="2" ref="H3:H34">D3+F3</f>
        <v>169</v>
      </c>
      <c r="I3" s="10">
        <f aca="true" t="shared" si="3" ref="I3:I34">E3+G3</f>
        <v>84.5</v>
      </c>
      <c r="J3" s="11" t="s">
        <v>2149</v>
      </c>
    </row>
    <row r="4" spans="1:10" ht="31.5" customHeight="1">
      <c r="A4" s="12">
        <v>2</v>
      </c>
      <c r="B4" s="1" t="s">
        <v>681</v>
      </c>
      <c r="C4" s="1" t="s">
        <v>2332</v>
      </c>
      <c r="D4" s="2">
        <v>75</v>
      </c>
      <c r="E4" s="2">
        <f t="shared" si="0"/>
        <v>37.5</v>
      </c>
      <c r="F4" s="2">
        <v>89</v>
      </c>
      <c r="G4" s="2">
        <f t="shared" si="1"/>
        <v>44.5</v>
      </c>
      <c r="H4" s="2">
        <f t="shared" si="2"/>
        <v>164</v>
      </c>
      <c r="I4" s="2">
        <f t="shared" si="3"/>
        <v>82</v>
      </c>
      <c r="J4" s="13" t="s">
        <v>2149</v>
      </c>
    </row>
    <row r="5" spans="1:10" ht="31.5" customHeight="1">
      <c r="A5" s="12">
        <v>3</v>
      </c>
      <c r="B5" s="1" t="s">
        <v>683</v>
      </c>
      <c r="C5" s="1" t="s">
        <v>2333</v>
      </c>
      <c r="D5" s="2">
        <v>64</v>
      </c>
      <c r="E5" s="2">
        <f t="shared" si="0"/>
        <v>32</v>
      </c>
      <c r="F5" s="2">
        <v>89</v>
      </c>
      <c r="G5" s="2">
        <f t="shared" si="1"/>
        <v>44.5</v>
      </c>
      <c r="H5" s="2">
        <f t="shared" si="2"/>
        <v>153</v>
      </c>
      <c r="I5" s="2">
        <f t="shared" si="3"/>
        <v>76.5</v>
      </c>
      <c r="J5" s="13" t="s">
        <v>2149</v>
      </c>
    </row>
    <row r="6" spans="1:10" ht="31.5" customHeight="1">
      <c r="A6" s="12">
        <v>4</v>
      </c>
      <c r="B6" s="1" t="s">
        <v>684</v>
      </c>
      <c r="C6" s="1" t="s">
        <v>2334</v>
      </c>
      <c r="D6" s="2">
        <v>79</v>
      </c>
      <c r="E6" s="2">
        <f t="shared" si="0"/>
        <v>39.5</v>
      </c>
      <c r="F6" s="2">
        <v>73</v>
      </c>
      <c r="G6" s="2">
        <f t="shared" si="1"/>
        <v>36.5</v>
      </c>
      <c r="H6" s="2">
        <f t="shared" si="2"/>
        <v>152</v>
      </c>
      <c r="I6" s="2">
        <f t="shared" si="3"/>
        <v>76</v>
      </c>
      <c r="J6" s="13" t="s">
        <v>2149</v>
      </c>
    </row>
    <row r="7" spans="1:10" ht="31.5" customHeight="1">
      <c r="A7" s="12">
        <v>5</v>
      </c>
      <c r="B7" s="1" t="s">
        <v>685</v>
      </c>
      <c r="C7" s="1" t="s">
        <v>2335</v>
      </c>
      <c r="D7" s="2">
        <v>73</v>
      </c>
      <c r="E7" s="2">
        <f t="shared" si="0"/>
        <v>36.5</v>
      </c>
      <c r="F7" s="2">
        <v>78</v>
      </c>
      <c r="G7" s="2">
        <f t="shared" si="1"/>
        <v>39</v>
      </c>
      <c r="H7" s="2">
        <f t="shared" si="2"/>
        <v>151</v>
      </c>
      <c r="I7" s="2">
        <f t="shared" si="3"/>
        <v>75.5</v>
      </c>
      <c r="J7" s="13" t="s">
        <v>2149</v>
      </c>
    </row>
    <row r="8" spans="1:10" ht="31.5" customHeight="1">
      <c r="A8" s="12">
        <v>6</v>
      </c>
      <c r="B8" s="1" t="s">
        <v>686</v>
      </c>
      <c r="C8" s="1" t="s">
        <v>2336</v>
      </c>
      <c r="D8" s="2">
        <v>72</v>
      </c>
      <c r="E8" s="2">
        <f t="shared" si="0"/>
        <v>36</v>
      </c>
      <c r="F8" s="2">
        <v>78</v>
      </c>
      <c r="G8" s="2">
        <f t="shared" si="1"/>
        <v>39</v>
      </c>
      <c r="H8" s="2">
        <f t="shared" si="2"/>
        <v>150</v>
      </c>
      <c r="I8" s="2">
        <f t="shared" si="3"/>
        <v>75</v>
      </c>
      <c r="J8" s="13" t="s">
        <v>2149</v>
      </c>
    </row>
    <row r="9" spans="1:10" ht="31.5" customHeight="1">
      <c r="A9" s="12">
        <v>7</v>
      </c>
      <c r="B9" s="1" t="s">
        <v>687</v>
      </c>
      <c r="C9" s="1" t="s">
        <v>2337</v>
      </c>
      <c r="D9" s="2">
        <v>68</v>
      </c>
      <c r="E9" s="2">
        <f t="shared" si="0"/>
        <v>34</v>
      </c>
      <c r="F9" s="2">
        <v>78</v>
      </c>
      <c r="G9" s="2">
        <f t="shared" si="1"/>
        <v>39</v>
      </c>
      <c r="H9" s="2">
        <f t="shared" si="2"/>
        <v>146</v>
      </c>
      <c r="I9" s="2">
        <f t="shared" si="3"/>
        <v>73</v>
      </c>
      <c r="J9" s="13" t="s">
        <v>2149</v>
      </c>
    </row>
    <row r="10" spans="1:10" ht="31.5" customHeight="1">
      <c r="A10" s="12">
        <v>8</v>
      </c>
      <c r="B10" s="1" t="s">
        <v>688</v>
      </c>
      <c r="C10" s="1" t="s">
        <v>2338</v>
      </c>
      <c r="D10" s="2">
        <v>69</v>
      </c>
      <c r="E10" s="2">
        <f t="shared" si="0"/>
        <v>34.5</v>
      </c>
      <c r="F10" s="2">
        <v>76</v>
      </c>
      <c r="G10" s="2">
        <f t="shared" si="1"/>
        <v>38</v>
      </c>
      <c r="H10" s="2">
        <f t="shared" si="2"/>
        <v>145</v>
      </c>
      <c r="I10" s="2">
        <f t="shared" si="3"/>
        <v>72.5</v>
      </c>
      <c r="J10" s="13" t="s">
        <v>2149</v>
      </c>
    </row>
    <row r="11" spans="1:10" ht="31.5" customHeight="1">
      <c r="A11" s="12">
        <v>9</v>
      </c>
      <c r="B11" s="1" t="s">
        <v>690</v>
      </c>
      <c r="C11" s="1" t="s">
        <v>2339</v>
      </c>
      <c r="D11" s="2">
        <v>70</v>
      </c>
      <c r="E11" s="2">
        <f t="shared" si="0"/>
        <v>35</v>
      </c>
      <c r="F11" s="2">
        <v>75</v>
      </c>
      <c r="G11" s="2">
        <f t="shared" si="1"/>
        <v>37.5</v>
      </c>
      <c r="H11" s="2">
        <f t="shared" si="2"/>
        <v>145</v>
      </c>
      <c r="I11" s="2">
        <f t="shared" si="3"/>
        <v>72.5</v>
      </c>
      <c r="J11" s="13" t="s">
        <v>2149</v>
      </c>
    </row>
    <row r="12" spans="1:10" ht="31.5" customHeight="1">
      <c r="A12" s="12">
        <v>10</v>
      </c>
      <c r="B12" s="1" t="s">
        <v>689</v>
      </c>
      <c r="C12" s="1" t="s">
        <v>2340</v>
      </c>
      <c r="D12" s="2">
        <v>72</v>
      </c>
      <c r="E12" s="2">
        <f t="shared" si="0"/>
        <v>36</v>
      </c>
      <c r="F12" s="2">
        <v>73</v>
      </c>
      <c r="G12" s="2">
        <f t="shared" si="1"/>
        <v>36.5</v>
      </c>
      <c r="H12" s="2">
        <f t="shared" si="2"/>
        <v>145</v>
      </c>
      <c r="I12" s="2">
        <f t="shared" si="3"/>
        <v>72.5</v>
      </c>
      <c r="J12" s="13" t="s">
        <v>2149</v>
      </c>
    </row>
    <row r="13" spans="1:10" ht="31.5" customHeight="1">
      <c r="A13" s="12">
        <v>11</v>
      </c>
      <c r="B13" s="1" t="s">
        <v>691</v>
      </c>
      <c r="C13" s="1" t="s">
        <v>2341</v>
      </c>
      <c r="D13" s="2">
        <v>64</v>
      </c>
      <c r="E13" s="2">
        <f t="shared" si="0"/>
        <v>32</v>
      </c>
      <c r="F13" s="2">
        <v>79</v>
      </c>
      <c r="G13" s="2">
        <f t="shared" si="1"/>
        <v>39.5</v>
      </c>
      <c r="H13" s="2">
        <f t="shared" si="2"/>
        <v>143</v>
      </c>
      <c r="I13" s="2">
        <f t="shared" si="3"/>
        <v>71.5</v>
      </c>
      <c r="J13" s="13" t="s">
        <v>2149</v>
      </c>
    </row>
    <row r="14" spans="1:10" ht="31.5" customHeight="1">
      <c r="A14" s="12">
        <v>12</v>
      </c>
      <c r="B14" s="1" t="s">
        <v>692</v>
      </c>
      <c r="C14" s="1" t="s">
        <v>2342</v>
      </c>
      <c r="D14" s="2">
        <v>66</v>
      </c>
      <c r="E14" s="2">
        <f t="shared" si="0"/>
        <v>33</v>
      </c>
      <c r="F14" s="2">
        <v>77</v>
      </c>
      <c r="G14" s="2">
        <f t="shared" si="1"/>
        <v>38.5</v>
      </c>
      <c r="H14" s="2">
        <f t="shared" si="2"/>
        <v>143</v>
      </c>
      <c r="I14" s="2">
        <f t="shared" si="3"/>
        <v>71.5</v>
      </c>
      <c r="J14" s="13" t="s">
        <v>2149</v>
      </c>
    </row>
    <row r="15" spans="1:10" ht="31.5" customHeight="1">
      <c r="A15" s="12">
        <v>13</v>
      </c>
      <c r="B15" s="1" t="s">
        <v>693</v>
      </c>
      <c r="C15" s="1" t="s">
        <v>2343</v>
      </c>
      <c r="D15" s="2">
        <v>63</v>
      </c>
      <c r="E15" s="2">
        <f t="shared" si="0"/>
        <v>31.5</v>
      </c>
      <c r="F15" s="2">
        <v>79</v>
      </c>
      <c r="G15" s="2">
        <f t="shared" si="1"/>
        <v>39.5</v>
      </c>
      <c r="H15" s="2">
        <f t="shared" si="2"/>
        <v>142</v>
      </c>
      <c r="I15" s="2">
        <f t="shared" si="3"/>
        <v>71</v>
      </c>
      <c r="J15" s="13" t="s">
        <v>2149</v>
      </c>
    </row>
    <row r="16" spans="1:10" ht="31.5" customHeight="1">
      <c r="A16" s="12">
        <v>14</v>
      </c>
      <c r="B16" s="1" t="s">
        <v>694</v>
      </c>
      <c r="C16" s="1" t="s">
        <v>2344</v>
      </c>
      <c r="D16" s="2">
        <v>63</v>
      </c>
      <c r="E16" s="2">
        <f t="shared" si="0"/>
        <v>31.5</v>
      </c>
      <c r="F16" s="2">
        <v>79</v>
      </c>
      <c r="G16" s="2">
        <f t="shared" si="1"/>
        <v>39.5</v>
      </c>
      <c r="H16" s="2">
        <f t="shared" si="2"/>
        <v>142</v>
      </c>
      <c r="I16" s="2">
        <f t="shared" si="3"/>
        <v>71</v>
      </c>
      <c r="J16" s="13" t="s">
        <v>2149</v>
      </c>
    </row>
    <row r="17" spans="1:10" ht="31.5" customHeight="1">
      <c r="A17" s="12">
        <v>15</v>
      </c>
      <c r="B17" s="1" t="s">
        <v>696</v>
      </c>
      <c r="C17" s="1" t="s">
        <v>2345</v>
      </c>
      <c r="D17" s="2">
        <v>67</v>
      </c>
      <c r="E17" s="2">
        <f t="shared" si="0"/>
        <v>33.5</v>
      </c>
      <c r="F17" s="2">
        <v>74</v>
      </c>
      <c r="G17" s="2">
        <f t="shared" si="1"/>
        <v>37</v>
      </c>
      <c r="H17" s="2">
        <f t="shared" si="2"/>
        <v>141</v>
      </c>
      <c r="I17" s="2">
        <f t="shared" si="3"/>
        <v>70.5</v>
      </c>
      <c r="J17" s="13" t="s">
        <v>2149</v>
      </c>
    </row>
    <row r="18" spans="1:10" ht="31.5" customHeight="1">
      <c r="A18" s="12">
        <v>16</v>
      </c>
      <c r="B18" s="1" t="s">
        <v>695</v>
      </c>
      <c r="C18" s="1" t="s">
        <v>2346</v>
      </c>
      <c r="D18" s="2">
        <v>71</v>
      </c>
      <c r="E18" s="2">
        <f t="shared" si="0"/>
        <v>35.5</v>
      </c>
      <c r="F18" s="2">
        <v>70</v>
      </c>
      <c r="G18" s="2">
        <f t="shared" si="1"/>
        <v>35</v>
      </c>
      <c r="H18" s="2">
        <f t="shared" si="2"/>
        <v>141</v>
      </c>
      <c r="I18" s="2">
        <f t="shared" si="3"/>
        <v>70.5</v>
      </c>
      <c r="J18" s="13" t="s">
        <v>2149</v>
      </c>
    </row>
    <row r="19" spans="1:10" ht="31.5" customHeight="1">
      <c r="A19" s="12">
        <v>17</v>
      </c>
      <c r="B19" s="1" t="s">
        <v>682</v>
      </c>
      <c r="C19" s="1" t="s">
        <v>2347</v>
      </c>
      <c r="D19" s="2">
        <v>61</v>
      </c>
      <c r="E19" s="2">
        <f t="shared" si="0"/>
        <v>30.5</v>
      </c>
      <c r="F19" s="2">
        <v>78</v>
      </c>
      <c r="G19" s="2">
        <f t="shared" si="1"/>
        <v>39</v>
      </c>
      <c r="H19" s="2">
        <f t="shared" si="2"/>
        <v>139</v>
      </c>
      <c r="I19" s="2">
        <f t="shared" si="3"/>
        <v>69.5</v>
      </c>
      <c r="J19" s="13" t="s">
        <v>2149</v>
      </c>
    </row>
    <row r="20" spans="1:10" ht="31.5" customHeight="1">
      <c r="A20" s="12">
        <v>18</v>
      </c>
      <c r="B20" s="1" t="s">
        <v>697</v>
      </c>
      <c r="C20" s="1" t="s">
        <v>2348</v>
      </c>
      <c r="D20" s="2">
        <v>58</v>
      </c>
      <c r="E20" s="2">
        <f t="shared" si="0"/>
        <v>29</v>
      </c>
      <c r="F20" s="2">
        <v>80</v>
      </c>
      <c r="G20" s="2">
        <f t="shared" si="1"/>
        <v>40</v>
      </c>
      <c r="H20" s="2">
        <f t="shared" si="2"/>
        <v>138</v>
      </c>
      <c r="I20" s="2">
        <f t="shared" si="3"/>
        <v>69</v>
      </c>
      <c r="J20" s="13" t="s">
        <v>2149</v>
      </c>
    </row>
    <row r="21" spans="1:10" ht="31.5" customHeight="1">
      <c r="A21" s="12">
        <v>19</v>
      </c>
      <c r="B21" s="1" t="s">
        <v>698</v>
      </c>
      <c r="C21" s="1" t="s">
        <v>2349</v>
      </c>
      <c r="D21" s="2">
        <v>77</v>
      </c>
      <c r="E21" s="2">
        <f t="shared" si="0"/>
        <v>38.5</v>
      </c>
      <c r="F21" s="2">
        <v>61</v>
      </c>
      <c r="G21" s="2">
        <f t="shared" si="1"/>
        <v>30.5</v>
      </c>
      <c r="H21" s="2">
        <f t="shared" si="2"/>
        <v>138</v>
      </c>
      <c r="I21" s="2">
        <f t="shared" si="3"/>
        <v>69</v>
      </c>
      <c r="J21" s="13" t="s">
        <v>2149</v>
      </c>
    </row>
    <row r="22" spans="1:10" ht="31.5" customHeight="1">
      <c r="A22" s="12">
        <v>20</v>
      </c>
      <c r="B22" s="1" t="s">
        <v>699</v>
      </c>
      <c r="C22" s="1" t="s">
        <v>2350</v>
      </c>
      <c r="D22" s="2">
        <v>61</v>
      </c>
      <c r="E22" s="2">
        <f t="shared" si="0"/>
        <v>30.5</v>
      </c>
      <c r="F22" s="2">
        <v>76</v>
      </c>
      <c r="G22" s="2">
        <f t="shared" si="1"/>
        <v>38</v>
      </c>
      <c r="H22" s="2">
        <f t="shared" si="2"/>
        <v>137</v>
      </c>
      <c r="I22" s="2">
        <f t="shared" si="3"/>
        <v>68.5</v>
      </c>
      <c r="J22" s="13" t="s">
        <v>2149</v>
      </c>
    </row>
    <row r="23" spans="1:10" ht="31.5" customHeight="1">
      <c r="A23" s="12">
        <v>21</v>
      </c>
      <c r="B23" s="1" t="s">
        <v>700</v>
      </c>
      <c r="C23" s="1" t="s">
        <v>2351</v>
      </c>
      <c r="D23" s="2">
        <v>59</v>
      </c>
      <c r="E23" s="2">
        <f t="shared" si="0"/>
        <v>29.5</v>
      </c>
      <c r="F23" s="2">
        <v>77</v>
      </c>
      <c r="G23" s="2">
        <f t="shared" si="1"/>
        <v>38.5</v>
      </c>
      <c r="H23" s="2">
        <f t="shared" si="2"/>
        <v>136</v>
      </c>
      <c r="I23" s="2">
        <f t="shared" si="3"/>
        <v>68</v>
      </c>
      <c r="J23" s="13" t="s">
        <v>2149</v>
      </c>
    </row>
    <row r="24" spans="1:10" ht="31.5" customHeight="1">
      <c r="A24" s="12">
        <v>22</v>
      </c>
      <c r="B24" s="1" t="s">
        <v>702</v>
      </c>
      <c r="C24" s="1" t="s">
        <v>2352</v>
      </c>
      <c r="D24" s="2">
        <v>57</v>
      </c>
      <c r="E24" s="2">
        <f t="shared" si="0"/>
        <v>28.5</v>
      </c>
      <c r="F24" s="2">
        <v>78</v>
      </c>
      <c r="G24" s="2">
        <f t="shared" si="1"/>
        <v>39</v>
      </c>
      <c r="H24" s="2">
        <f t="shared" si="2"/>
        <v>135</v>
      </c>
      <c r="I24" s="2">
        <f t="shared" si="3"/>
        <v>67.5</v>
      </c>
      <c r="J24" s="13" t="s">
        <v>2149</v>
      </c>
    </row>
    <row r="25" spans="1:10" ht="31.5" customHeight="1">
      <c r="A25" s="12">
        <v>23</v>
      </c>
      <c r="B25" s="1" t="s">
        <v>703</v>
      </c>
      <c r="C25" s="1" t="s">
        <v>2353</v>
      </c>
      <c r="D25" s="2">
        <v>60</v>
      </c>
      <c r="E25" s="2">
        <f t="shared" si="0"/>
        <v>30</v>
      </c>
      <c r="F25" s="2">
        <v>75</v>
      </c>
      <c r="G25" s="2">
        <f t="shared" si="1"/>
        <v>37.5</v>
      </c>
      <c r="H25" s="2">
        <f t="shared" si="2"/>
        <v>135</v>
      </c>
      <c r="I25" s="2">
        <f t="shared" si="3"/>
        <v>67.5</v>
      </c>
      <c r="J25" s="13" t="s">
        <v>2149</v>
      </c>
    </row>
    <row r="26" spans="1:10" ht="31.5" customHeight="1" thickBot="1">
      <c r="A26" s="14">
        <v>24</v>
      </c>
      <c r="B26" s="15" t="s">
        <v>704</v>
      </c>
      <c r="C26" s="15" t="s">
        <v>2354</v>
      </c>
      <c r="D26" s="16">
        <v>60</v>
      </c>
      <c r="E26" s="16">
        <f t="shared" si="0"/>
        <v>30</v>
      </c>
      <c r="F26" s="16">
        <v>75</v>
      </c>
      <c r="G26" s="16">
        <f t="shared" si="1"/>
        <v>37.5</v>
      </c>
      <c r="H26" s="16">
        <f t="shared" si="2"/>
        <v>135</v>
      </c>
      <c r="I26" s="16">
        <f t="shared" si="3"/>
        <v>67.5</v>
      </c>
      <c r="J26" s="17" t="s">
        <v>2149</v>
      </c>
    </row>
    <row r="27" spans="1:10" ht="31.5" customHeight="1">
      <c r="A27" s="18">
        <v>25</v>
      </c>
      <c r="B27" s="18" t="s">
        <v>701</v>
      </c>
      <c r="C27" s="18" t="s">
        <v>2355</v>
      </c>
      <c r="D27" s="19">
        <v>66</v>
      </c>
      <c r="E27" s="19">
        <f t="shared" si="0"/>
        <v>33</v>
      </c>
      <c r="F27" s="19">
        <v>69</v>
      </c>
      <c r="G27" s="19">
        <f t="shared" si="1"/>
        <v>34.5</v>
      </c>
      <c r="H27" s="19">
        <f t="shared" si="2"/>
        <v>135</v>
      </c>
      <c r="I27" s="19">
        <f t="shared" si="3"/>
        <v>67.5</v>
      </c>
      <c r="J27" s="23" t="s">
        <v>3072</v>
      </c>
    </row>
    <row r="28" spans="1:10" ht="31.5" customHeight="1">
      <c r="A28" s="1">
        <v>26</v>
      </c>
      <c r="B28" s="1" t="s">
        <v>705</v>
      </c>
      <c r="C28" s="1" t="s">
        <v>2356</v>
      </c>
      <c r="D28" s="2">
        <v>65</v>
      </c>
      <c r="E28" s="2">
        <f t="shared" si="0"/>
        <v>32.5</v>
      </c>
      <c r="F28" s="2">
        <v>68</v>
      </c>
      <c r="G28" s="2">
        <f t="shared" si="1"/>
        <v>34</v>
      </c>
      <c r="H28" s="2">
        <f t="shared" si="2"/>
        <v>133</v>
      </c>
      <c r="I28" s="2">
        <f t="shared" si="3"/>
        <v>66.5</v>
      </c>
      <c r="J28" s="1"/>
    </row>
    <row r="29" spans="1:10" ht="31.5" customHeight="1">
      <c r="A29" s="1">
        <v>27</v>
      </c>
      <c r="B29" s="1" t="s">
        <v>706</v>
      </c>
      <c r="C29" s="1" t="s">
        <v>2357</v>
      </c>
      <c r="D29" s="2">
        <v>54</v>
      </c>
      <c r="E29" s="2">
        <f t="shared" si="0"/>
        <v>27</v>
      </c>
      <c r="F29" s="2">
        <v>78</v>
      </c>
      <c r="G29" s="2">
        <f t="shared" si="1"/>
        <v>39</v>
      </c>
      <c r="H29" s="2">
        <f t="shared" si="2"/>
        <v>132</v>
      </c>
      <c r="I29" s="2">
        <f t="shared" si="3"/>
        <v>66</v>
      </c>
      <c r="J29" s="1"/>
    </row>
    <row r="30" spans="1:10" ht="31.5" customHeight="1">
      <c r="A30" s="1">
        <v>28</v>
      </c>
      <c r="B30" s="1" t="s">
        <v>707</v>
      </c>
      <c r="C30" s="1" t="s">
        <v>2358</v>
      </c>
      <c r="D30" s="2">
        <v>59</v>
      </c>
      <c r="E30" s="2">
        <f t="shared" si="0"/>
        <v>29.5</v>
      </c>
      <c r="F30" s="2">
        <v>73</v>
      </c>
      <c r="G30" s="2">
        <f t="shared" si="1"/>
        <v>36.5</v>
      </c>
      <c r="H30" s="2">
        <f t="shared" si="2"/>
        <v>132</v>
      </c>
      <c r="I30" s="2">
        <f t="shared" si="3"/>
        <v>66</v>
      </c>
      <c r="J30" s="1"/>
    </row>
    <row r="31" spans="1:10" ht="31.5" customHeight="1">
      <c r="A31" s="1">
        <v>29</v>
      </c>
      <c r="B31" s="1" t="s">
        <v>709</v>
      </c>
      <c r="C31" s="1" t="s">
        <v>2359</v>
      </c>
      <c r="D31" s="2">
        <v>71</v>
      </c>
      <c r="E31" s="2">
        <f t="shared" si="0"/>
        <v>35.5</v>
      </c>
      <c r="F31" s="2">
        <v>60</v>
      </c>
      <c r="G31" s="2">
        <f t="shared" si="1"/>
        <v>30</v>
      </c>
      <c r="H31" s="2">
        <f t="shared" si="2"/>
        <v>131</v>
      </c>
      <c r="I31" s="2">
        <f t="shared" si="3"/>
        <v>65.5</v>
      </c>
      <c r="J31" s="1"/>
    </row>
    <row r="32" spans="1:10" ht="31.5" customHeight="1">
      <c r="A32" s="1">
        <v>30</v>
      </c>
      <c r="B32" s="1" t="s">
        <v>708</v>
      </c>
      <c r="C32" s="1" t="s">
        <v>2360</v>
      </c>
      <c r="D32" s="2">
        <v>73</v>
      </c>
      <c r="E32" s="2">
        <f t="shared" si="0"/>
        <v>36.5</v>
      </c>
      <c r="F32" s="2">
        <v>58</v>
      </c>
      <c r="G32" s="2">
        <f t="shared" si="1"/>
        <v>29</v>
      </c>
      <c r="H32" s="2">
        <f t="shared" si="2"/>
        <v>131</v>
      </c>
      <c r="I32" s="2">
        <f t="shared" si="3"/>
        <v>65.5</v>
      </c>
      <c r="J32" s="1"/>
    </row>
    <row r="33" spans="1:10" ht="31.5" customHeight="1">
      <c r="A33" s="1">
        <v>31</v>
      </c>
      <c r="B33" s="1" t="s">
        <v>712</v>
      </c>
      <c r="C33" s="1" t="s">
        <v>2361</v>
      </c>
      <c r="D33" s="2">
        <v>60</v>
      </c>
      <c r="E33" s="2">
        <f t="shared" si="0"/>
        <v>30</v>
      </c>
      <c r="F33" s="2">
        <v>70</v>
      </c>
      <c r="G33" s="2">
        <f t="shared" si="1"/>
        <v>35</v>
      </c>
      <c r="H33" s="2">
        <f t="shared" si="2"/>
        <v>130</v>
      </c>
      <c r="I33" s="2">
        <f t="shared" si="3"/>
        <v>65</v>
      </c>
      <c r="J33" s="1"/>
    </row>
    <row r="34" spans="1:10" ht="31.5" customHeight="1">
      <c r="A34" s="1">
        <v>32</v>
      </c>
      <c r="B34" s="1" t="s">
        <v>710</v>
      </c>
      <c r="C34" s="1" t="s">
        <v>2362</v>
      </c>
      <c r="D34" s="2">
        <v>64</v>
      </c>
      <c r="E34" s="2">
        <f t="shared" si="0"/>
        <v>32</v>
      </c>
      <c r="F34" s="2">
        <v>66</v>
      </c>
      <c r="G34" s="2">
        <f t="shared" si="1"/>
        <v>33</v>
      </c>
      <c r="H34" s="2">
        <f t="shared" si="2"/>
        <v>130</v>
      </c>
      <c r="I34" s="2">
        <f t="shared" si="3"/>
        <v>65</v>
      </c>
      <c r="J34" s="1"/>
    </row>
    <row r="35" spans="1:10" ht="31.5" customHeight="1">
      <c r="A35" s="1">
        <v>33</v>
      </c>
      <c r="B35" s="1" t="s">
        <v>711</v>
      </c>
      <c r="C35" s="1" t="s">
        <v>2363</v>
      </c>
      <c r="D35" s="2">
        <v>72</v>
      </c>
      <c r="E35" s="2">
        <f aca="true" t="shared" si="4" ref="E35:E66">D35*0.5</f>
        <v>36</v>
      </c>
      <c r="F35" s="2">
        <v>58</v>
      </c>
      <c r="G35" s="2">
        <f aca="true" t="shared" si="5" ref="G35:G66">F35*0.5</f>
        <v>29</v>
      </c>
      <c r="H35" s="2">
        <f aca="true" t="shared" si="6" ref="H35:H66">D35+F35</f>
        <v>130</v>
      </c>
      <c r="I35" s="2">
        <f aca="true" t="shared" si="7" ref="I35:I66">E35+G35</f>
        <v>65</v>
      </c>
      <c r="J35" s="1"/>
    </row>
    <row r="36" spans="1:10" ht="31.5" customHeight="1">
      <c r="A36" s="1">
        <v>34</v>
      </c>
      <c r="B36" s="1" t="s">
        <v>713</v>
      </c>
      <c r="C36" s="1" t="s">
        <v>2364</v>
      </c>
      <c r="D36" s="2">
        <v>52</v>
      </c>
      <c r="E36" s="2">
        <f t="shared" si="4"/>
        <v>26</v>
      </c>
      <c r="F36" s="2">
        <v>77</v>
      </c>
      <c r="G36" s="2">
        <f t="shared" si="5"/>
        <v>38.5</v>
      </c>
      <c r="H36" s="2">
        <f t="shared" si="6"/>
        <v>129</v>
      </c>
      <c r="I36" s="2">
        <f t="shared" si="7"/>
        <v>64.5</v>
      </c>
      <c r="J36" s="1"/>
    </row>
    <row r="37" spans="1:10" ht="31.5" customHeight="1">
      <c r="A37" s="1">
        <v>35</v>
      </c>
      <c r="B37" s="1" t="s">
        <v>715</v>
      </c>
      <c r="C37" s="1" t="s">
        <v>2365</v>
      </c>
      <c r="D37" s="2">
        <v>65</v>
      </c>
      <c r="E37" s="2">
        <f t="shared" si="4"/>
        <v>32.5</v>
      </c>
      <c r="F37" s="2">
        <v>62</v>
      </c>
      <c r="G37" s="2">
        <f t="shared" si="5"/>
        <v>31</v>
      </c>
      <c r="H37" s="2">
        <f t="shared" si="6"/>
        <v>127</v>
      </c>
      <c r="I37" s="2">
        <f t="shared" si="7"/>
        <v>63.5</v>
      </c>
      <c r="J37" s="1"/>
    </row>
    <row r="38" spans="1:10" ht="31.5" customHeight="1">
      <c r="A38" s="1">
        <v>36</v>
      </c>
      <c r="B38" s="1" t="s">
        <v>716</v>
      </c>
      <c r="C38" s="1" t="s">
        <v>2366</v>
      </c>
      <c r="D38" s="2">
        <v>53</v>
      </c>
      <c r="E38" s="2">
        <f t="shared" si="4"/>
        <v>26.5</v>
      </c>
      <c r="F38" s="2">
        <v>73</v>
      </c>
      <c r="G38" s="2">
        <f t="shared" si="5"/>
        <v>36.5</v>
      </c>
      <c r="H38" s="2">
        <f t="shared" si="6"/>
        <v>126</v>
      </c>
      <c r="I38" s="2">
        <f t="shared" si="7"/>
        <v>63</v>
      </c>
      <c r="J38" s="1"/>
    </row>
    <row r="39" spans="1:10" ht="31.5" customHeight="1">
      <c r="A39" s="1">
        <v>37</v>
      </c>
      <c r="B39" s="1" t="s">
        <v>714</v>
      </c>
      <c r="C39" s="1" t="s">
        <v>2367</v>
      </c>
      <c r="D39" s="2">
        <v>58</v>
      </c>
      <c r="E39" s="2">
        <f t="shared" si="4"/>
        <v>29</v>
      </c>
      <c r="F39" s="2">
        <v>68</v>
      </c>
      <c r="G39" s="2">
        <f t="shared" si="5"/>
        <v>34</v>
      </c>
      <c r="H39" s="2">
        <f t="shared" si="6"/>
        <v>126</v>
      </c>
      <c r="I39" s="2">
        <f t="shared" si="7"/>
        <v>63</v>
      </c>
      <c r="J39" s="1"/>
    </row>
    <row r="40" spans="1:10" ht="31.5" customHeight="1">
      <c r="A40" s="1">
        <v>38</v>
      </c>
      <c r="B40" s="1" t="s">
        <v>717</v>
      </c>
      <c r="C40" s="1" t="s">
        <v>2368</v>
      </c>
      <c r="D40" s="2">
        <v>60</v>
      </c>
      <c r="E40" s="2">
        <f t="shared" si="4"/>
        <v>30</v>
      </c>
      <c r="F40" s="2">
        <v>66</v>
      </c>
      <c r="G40" s="2">
        <f t="shared" si="5"/>
        <v>33</v>
      </c>
      <c r="H40" s="2">
        <f t="shared" si="6"/>
        <v>126</v>
      </c>
      <c r="I40" s="2">
        <f t="shared" si="7"/>
        <v>63</v>
      </c>
      <c r="J40" s="1"/>
    </row>
    <row r="41" spans="1:10" ht="31.5" customHeight="1">
      <c r="A41" s="1">
        <v>39</v>
      </c>
      <c r="B41" s="1" t="s">
        <v>719</v>
      </c>
      <c r="C41" s="1" t="s">
        <v>2369</v>
      </c>
      <c r="D41" s="2">
        <v>52</v>
      </c>
      <c r="E41" s="2">
        <f t="shared" si="4"/>
        <v>26</v>
      </c>
      <c r="F41" s="2">
        <v>73</v>
      </c>
      <c r="G41" s="2">
        <f t="shared" si="5"/>
        <v>36.5</v>
      </c>
      <c r="H41" s="2">
        <f t="shared" si="6"/>
        <v>125</v>
      </c>
      <c r="I41" s="2">
        <f t="shared" si="7"/>
        <v>62.5</v>
      </c>
      <c r="J41" s="1"/>
    </row>
    <row r="42" spans="1:10" ht="31.5" customHeight="1">
      <c r="A42" s="1">
        <v>40</v>
      </c>
      <c r="B42" s="1" t="s">
        <v>718</v>
      </c>
      <c r="C42" s="1" t="s">
        <v>2370</v>
      </c>
      <c r="D42" s="2">
        <v>59</v>
      </c>
      <c r="E42" s="2">
        <f t="shared" si="4"/>
        <v>29.5</v>
      </c>
      <c r="F42" s="2">
        <v>66</v>
      </c>
      <c r="G42" s="2">
        <f t="shared" si="5"/>
        <v>33</v>
      </c>
      <c r="H42" s="2">
        <f t="shared" si="6"/>
        <v>125</v>
      </c>
      <c r="I42" s="2">
        <f t="shared" si="7"/>
        <v>62.5</v>
      </c>
      <c r="J42" s="1"/>
    </row>
    <row r="43" spans="1:10" ht="31.5" customHeight="1">
      <c r="A43" s="1">
        <v>41</v>
      </c>
      <c r="B43" s="1" t="s">
        <v>720</v>
      </c>
      <c r="C43" s="1" t="s">
        <v>2371</v>
      </c>
      <c r="D43" s="2">
        <v>73</v>
      </c>
      <c r="E43" s="2">
        <f t="shared" si="4"/>
        <v>36.5</v>
      </c>
      <c r="F43" s="2">
        <v>50</v>
      </c>
      <c r="G43" s="2">
        <f t="shared" si="5"/>
        <v>25</v>
      </c>
      <c r="H43" s="2">
        <f t="shared" si="6"/>
        <v>123</v>
      </c>
      <c r="I43" s="2">
        <f t="shared" si="7"/>
        <v>61.5</v>
      </c>
      <c r="J43" s="1"/>
    </row>
    <row r="44" spans="1:10" ht="31.5" customHeight="1">
      <c r="A44" s="1">
        <v>42</v>
      </c>
      <c r="B44" s="1" t="s">
        <v>721</v>
      </c>
      <c r="C44" s="1" t="s">
        <v>2372</v>
      </c>
      <c r="D44" s="2">
        <v>49</v>
      </c>
      <c r="E44" s="2">
        <f t="shared" si="4"/>
        <v>24.5</v>
      </c>
      <c r="F44" s="2">
        <v>73</v>
      </c>
      <c r="G44" s="2">
        <f t="shared" si="5"/>
        <v>36.5</v>
      </c>
      <c r="H44" s="2">
        <f t="shared" si="6"/>
        <v>122</v>
      </c>
      <c r="I44" s="2">
        <f t="shared" si="7"/>
        <v>61</v>
      </c>
      <c r="J44" s="1"/>
    </row>
    <row r="45" spans="1:10" ht="31.5" customHeight="1">
      <c r="A45" s="1">
        <v>43</v>
      </c>
      <c r="B45" s="1" t="s">
        <v>722</v>
      </c>
      <c r="C45" s="1" t="s">
        <v>2373</v>
      </c>
      <c r="D45" s="2">
        <v>50</v>
      </c>
      <c r="E45" s="2">
        <f t="shared" si="4"/>
        <v>25</v>
      </c>
      <c r="F45" s="2">
        <v>71</v>
      </c>
      <c r="G45" s="2">
        <f t="shared" si="5"/>
        <v>35.5</v>
      </c>
      <c r="H45" s="2">
        <f t="shared" si="6"/>
        <v>121</v>
      </c>
      <c r="I45" s="2">
        <f t="shared" si="7"/>
        <v>60.5</v>
      </c>
      <c r="J45" s="1"/>
    </row>
    <row r="46" spans="1:10" ht="31.5" customHeight="1">
      <c r="A46" s="1">
        <v>44</v>
      </c>
      <c r="B46" s="1" t="s">
        <v>723</v>
      </c>
      <c r="C46" s="1" t="s">
        <v>2374</v>
      </c>
      <c r="D46" s="2">
        <v>59</v>
      </c>
      <c r="E46" s="2">
        <f t="shared" si="4"/>
        <v>29.5</v>
      </c>
      <c r="F46" s="2">
        <v>61</v>
      </c>
      <c r="G46" s="2">
        <f t="shared" si="5"/>
        <v>30.5</v>
      </c>
      <c r="H46" s="2">
        <f t="shared" si="6"/>
        <v>120</v>
      </c>
      <c r="I46" s="2">
        <f t="shared" si="7"/>
        <v>60</v>
      </c>
      <c r="J46" s="1"/>
    </row>
    <row r="47" spans="1:10" ht="31.5" customHeight="1">
      <c r="A47" s="1">
        <v>45</v>
      </c>
      <c r="B47" s="1" t="s">
        <v>724</v>
      </c>
      <c r="C47" s="1" t="s">
        <v>2375</v>
      </c>
      <c r="D47" s="2">
        <v>49</v>
      </c>
      <c r="E47" s="2">
        <f t="shared" si="4"/>
        <v>24.5</v>
      </c>
      <c r="F47" s="2">
        <v>70</v>
      </c>
      <c r="G47" s="2">
        <f t="shared" si="5"/>
        <v>35</v>
      </c>
      <c r="H47" s="2">
        <f t="shared" si="6"/>
        <v>119</v>
      </c>
      <c r="I47" s="2">
        <f t="shared" si="7"/>
        <v>59.5</v>
      </c>
      <c r="J47" s="1"/>
    </row>
    <row r="48" spans="1:10" ht="31.5" customHeight="1">
      <c r="A48" s="1">
        <v>46</v>
      </c>
      <c r="B48" s="1" t="s">
        <v>725</v>
      </c>
      <c r="C48" s="1" t="s">
        <v>2376</v>
      </c>
      <c r="D48" s="2">
        <v>54</v>
      </c>
      <c r="E48" s="2">
        <f t="shared" si="4"/>
        <v>27</v>
      </c>
      <c r="F48" s="2">
        <v>65</v>
      </c>
      <c r="G48" s="2">
        <f t="shared" si="5"/>
        <v>32.5</v>
      </c>
      <c r="H48" s="2">
        <f t="shared" si="6"/>
        <v>119</v>
      </c>
      <c r="I48" s="2">
        <f t="shared" si="7"/>
        <v>59.5</v>
      </c>
      <c r="J48" s="1"/>
    </row>
    <row r="49" spans="1:10" ht="31.5" customHeight="1">
      <c r="A49" s="1">
        <v>47</v>
      </c>
      <c r="B49" s="1" t="s">
        <v>727</v>
      </c>
      <c r="C49" s="1" t="s">
        <v>2377</v>
      </c>
      <c r="D49" s="2">
        <v>59</v>
      </c>
      <c r="E49" s="2">
        <f t="shared" si="4"/>
        <v>29.5</v>
      </c>
      <c r="F49" s="2">
        <v>59</v>
      </c>
      <c r="G49" s="2">
        <f t="shared" si="5"/>
        <v>29.5</v>
      </c>
      <c r="H49" s="2">
        <f t="shared" si="6"/>
        <v>118</v>
      </c>
      <c r="I49" s="2">
        <f t="shared" si="7"/>
        <v>59</v>
      </c>
      <c r="J49" s="1"/>
    </row>
    <row r="50" spans="1:10" ht="31.5" customHeight="1">
      <c r="A50" s="1">
        <v>48</v>
      </c>
      <c r="B50" s="1" t="s">
        <v>726</v>
      </c>
      <c r="C50" s="1" t="s">
        <v>2378</v>
      </c>
      <c r="D50" s="2">
        <v>60</v>
      </c>
      <c r="E50" s="2">
        <f t="shared" si="4"/>
        <v>30</v>
      </c>
      <c r="F50" s="2">
        <v>58</v>
      </c>
      <c r="G50" s="2">
        <f t="shared" si="5"/>
        <v>29</v>
      </c>
      <c r="H50" s="2">
        <f t="shared" si="6"/>
        <v>118</v>
      </c>
      <c r="I50" s="2">
        <f t="shared" si="7"/>
        <v>59</v>
      </c>
      <c r="J50" s="1"/>
    </row>
    <row r="51" spans="1:10" ht="31.5" customHeight="1">
      <c r="A51" s="1">
        <v>49</v>
      </c>
      <c r="B51" s="1" t="s">
        <v>728</v>
      </c>
      <c r="C51" s="1" t="s">
        <v>2379</v>
      </c>
      <c r="D51" s="2">
        <v>49</v>
      </c>
      <c r="E51" s="2">
        <f t="shared" si="4"/>
        <v>24.5</v>
      </c>
      <c r="F51" s="2">
        <v>68</v>
      </c>
      <c r="G51" s="2">
        <f t="shared" si="5"/>
        <v>34</v>
      </c>
      <c r="H51" s="2">
        <f t="shared" si="6"/>
        <v>117</v>
      </c>
      <c r="I51" s="2">
        <f t="shared" si="7"/>
        <v>58.5</v>
      </c>
      <c r="J51" s="1"/>
    </row>
    <row r="52" spans="1:10" ht="31.5" customHeight="1">
      <c r="A52" s="1">
        <v>50</v>
      </c>
      <c r="B52" s="1" t="s">
        <v>731</v>
      </c>
      <c r="C52" s="1" t="s">
        <v>2380</v>
      </c>
      <c r="D52" s="2">
        <v>51</v>
      </c>
      <c r="E52" s="2">
        <f t="shared" si="4"/>
        <v>25.5</v>
      </c>
      <c r="F52" s="2">
        <v>64</v>
      </c>
      <c r="G52" s="2">
        <f t="shared" si="5"/>
        <v>32</v>
      </c>
      <c r="H52" s="2">
        <f t="shared" si="6"/>
        <v>115</v>
      </c>
      <c r="I52" s="2">
        <f t="shared" si="7"/>
        <v>57.5</v>
      </c>
      <c r="J52" s="1"/>
    </row>
    <row r="53" spans="1:10" ht="31.5" customHeight="1">
      <c r="A53" s="1">
        <v>51</v>
      </c>
      <c r="B53" s="1" t="s">
        <v>732</v>
      </c>
      <c r="C53" s="1" t="s">
        <v>2381</v>
      </c>
      <c r="D53" s="2">
        <v>52</v>
      </c>
      <c r="E53" s="2">
        <f t="shared" si="4"/>
        <v>26</v>
      </c>
      <c r="F53" s="2">
        <v>63</v>
      </c>
      <c r="G53" s="2">
        <f t="shared" si="5"/>
        <v>31.5</v>
      </c>
      <c r="H53" s="2">
        <f t="shared" si="6"/>
        <v>115</v>
      </c>
      <c r="I53" s="2">
        <f t="shared" si="7"/>
        <v>57.5</v>
      </c>
      <c r="J53" s="1"/>
    </row>
    <row r="54" spans="1:10" ht="31.5" customHeight="1">
      <c r="A54" s="1">
        <v>52</v>
      </c>
      <c r="B54" s="1" t="s">
        <v>730</v>
      </c>
      <c r="C54" s="1" t="s">
        <v>2382</v>
      </c>
      <c r="D54" s="2">
        <v>58</v>
      </c>
      <c r="E54" s="2">
        <f t="shared" si="4"/>
        <v>29</v>
      </c>
      <c r="F54" s="2">
        <v>57</v>
      </c>
      <c r="G54" s="2">
        <f t="shared" si="5"/>
        <v>28.5</v>
      </c>
      <c r="H54" s="2">
        <f t="shared" si="6"/>
        <v>115</v>
      </c>
      <c r="I54" s="2">
        <f t="shared" si="7"/>
        <v>57.5</v>
      </c>
      <c r="J54" s="1"/>
    </row>
    <row r="55" spans="1:10" ht="31.5" customHeight="1">
      <c r="A55" s="1">
        <v>53</v>
      </c>
      <c r="B55" s="1" t="s">
        <v>733</v>
      </c>
      <c r="C55" s="1" t="s">
        <v>2383</v>
      </c>
      <c r="D55" s="2">
        <v>55</v>
      </c>
      <c r="E55" s="2">
        <f t="shared" si="4"/>
        <v>27.5</v>
      </c>
      <c r="F55" s="2">
        <v>59</v>
      </c>
      <c r="G55" s="2">
        <f t="shared" si="5"/>
        <v>29.5</v>
      </c>
      <c r="H55" s="2">
        <f t="shared" si="6"/>
        <v>114</v>
      </c>
      <c r="I55" s="2">
        <f t="shared" si="7"/>
        <v>57</v>
      </c>
      <c r="J55" s="1"/>
    </row>
    <row r="56" spans="1:10" ht="31.5" customHeight="1">
      <c r="A56" s="1">
        <v>54</v>
      </c>
      <c r="B56" s="1" t="s">
        <v>734</v>
      </c>
      <c r="C56" s="1" t="s">
        <v>2384</v>
      </c>
      <c r="D56" s="2">
        <v>42</v>
      </c>
      <c r="E56" s="2">
        <f t="shared" si="4"/>
        <v>21</v>
      </c>
      <c r="F56" s="2">
        <v>71</v>
      </c>
      <c r="G56" s="2">
        <f t="shared" si="5"/>
        <v>35.5</v>
      </c>
      <c r="H56" s="2">
        <f t="shared" si="6"/>
        <v>113</v>
      </c>
      <c r="I56" s="2">
        <f t="shared" si="7"/>
        <v>56.5</v>
      </c>
      <c r="J56" s="1"/>
    </row>
    <row r="57" spans="1:10" ht="31.5" customHeight="1">
      <c r="A57" s="1">
        <v>55</v>
      </c>
      <c r="B57" s="1" t="s">
        <v>736</v>
      </c>
      <c r="C57" s="1" t="s">
        <v>2385</v>
      </c>
      <c r="D57" s="2">
        <v>50</v>
      </c>
      <c r="E57" s="2">
        <f t="shared" si="4"/>
        <v>25</v>
      </c>
      <c r="F57" s="2">
        <v>63</v>
      </c>
      <c r="G57" s="2">
        <f t="shared" si="5"/>
        <v>31.5</v>
      </c>
      <c r="H57" s="2">
        <f t="shared" si="6"/>
        <v>113</v>
      </c>
      <c r="I57" s="2">
        <f t="shared" si="7"/>
        <v>56.5</v>
      </c>
      <c r="J57" s="1"/>
    </row>
    <row r="58" spans="1:10" ht="31.5" customHeight="1">
      <c r="A58" s="1">
        <v>56</v>
      </c>
      <c r="B58" s="1" t="s">
        <v>735</v>
      </c>
      <c r="C58" s="1" t="s">
        <v>2302</v>
      </c>
      <c r="D58" s="2">
        <v>51</v>
      </c>
      <c r="E58" s="2">
        <f t="shared" si="4"/>
        <v>25.5</v>
      </c>
      <c r="F58" s="2">
        <v>62</v>
      </c>
      <c r="G58" s="2">
        <f t="shared" si="5"/>
        <v>31</v>
      </c>
      <c r="H58" s="2">
        <f t="shared" si="6"/>
        <v>113</v>
      </c>
      <c r="I58" s="2">
        <f t="shared" si="7"/>
        <v>56.5</v>
      </c>
      <c r="J58" s="1"/>
    </row>
    <row r="59" spans="1:10" ht="31.5" customHeight="1">
      <c r="A59" s="1">
        <v>57</v>
      </c>
      <c r="B59" s="1" t="s">
        <v>737</v>
      </c>
      <c r="C59" s="1" t="s">
        <v>2386</v>
      </c>
      <c r="D59" s="2">
        <v>50</v>
      </c>
      <c r="E59" s="2">
        <f t="shared" si="4"/>
        <v>25</v>
      </c>
      <c r="F59" s="2">
        <v>59</v>
      </c>
      <c r="G59" s="2">
        <f t="shared" si="5"/>
        <v>29.5</v>
      </c>
      <c r="H59" s="2">
        <f t="shared" si="6"/>
        <v>109</v>
      </c>
      <c r="I59" s="2">
        <f t="shared" si="7"/>
        <v>54.5</v>
      </c>
      <c r="J59" s="1"/>
    </row>
    <row r="60" spans="1:10" ht="31.5" customHeight="1">
      <c r="A60" s="1">
        <v>58</v>
      </c>
      <c r="B60" s="1" t="s">
        <v>738</v>
      </c>
      <c r="C60" s="1" t="s">
        <v>2387</v>
      </c>
      <c r="D60" s="2">
        <v>55</v>
      </c>
      <c r="E60" s="2">
        <f t="shared" si="4"/>
        <v>27.5</v>
      </c>
      <c r="F60" s="2">
        <v>54</v>
      </c>
      <c r="G60" s="2">
        <f t="shared" si="5"/>
        <v>27</v>
      </c>
      <c r="H60" s="2">
        <f t="shared" si="6"/>
        <v>109</v>
      </c>
      <c r="I60" s="2">
        <f t="shared" si="7"/>
        <v>54.5</v>
      </c>
      <c r="J60" s="1"/>
    </row>
    <row r="61" spans="1:10" ht="31.5" customHeight="1">
      <c r="A61" s="1">
        <v>59</v>
      </c>
      <c r="B61" s="1" t="s">
        <v>739</v>
      </c>
      <c r="C61" s="1" t="s">
        <v>2388</v>
      </c>
      <c r="D61" s="2">
        <v>52</v>
      </c>
      <c r="E61" s="2">
        <f t="shared" si="4"/>
        <v>26</v>
      </c>
      <c r="F61" s="2">
        <v>54</v>
      </c>
      <c r="G61" s="2">
        <f t="shared" si="5"/>
        <v>27</v>
      </c>
      <c r="H61" s="2">
        <f t="shared" si="6"/>
        <v>106</v>
      </c>
      <c r="I61" s="2">
        <f t="shared" si="7"/>
        <v>53</v>
      </c>
      <c r="J61" s="1"/>
    </row>
    <row r="62" spans="1:10" ht="31.5" customHeight="1">
      <c r="A62" s="1">
        <v>60</v>
      </c>
      <c r="B62" s="1" t="s">
        <v>740</v>
      </c>
      <c r="C62" s="1" t="s">
        <v>2389</v>
      </c>
      <c r="D62" s="2">
        <v>44</v>
      </c>
      <c r="E62" s="2">
        <f t="shared" si="4"/>
        <v>22</v>
      </c>
      <c r="F62" s="2">
        <v>61</v>
      </c>
      <c r="G62" s="2">
        <f t="shared" si="5"/>
        <v>30.5</v>
      </c>
      <c r="H62" s="2">
        <f t="shared" si="6"/>
        <v>105</v>
      </c>
      <c r="I62" s="2">
        <f t="shared" si="7"/>
        <v>52.5</v>
      </c>
      <c r="J62" s="1"/>
    </row>
    <row r="63" spans="1:10" ht="31.5" customHeight="1">
      <c r="A63" s="1">
        <v>61</v>
      </c>
      <c r="B63" s="1" t="s">
        <v>741</v>
      </c>
      <c r="C63" s="1" t="s">
        <v>2390</v>
      </c>
      <c r="D63" s="2">
        <v>58</v>
      </c>
      <c r="E63" s="2">
        <f t="shared" si="4"/>
        <v>29</v>
      </c>
      <c r="F63" s="2">
        <v>46</v>
      </c>
      <c r="G63" s="2">
        <f t="shared" si="5"/>
        <v>23</v>
      </c>
      <c r="H63" s="2">
        <f t="shared" si="6"/>
        <v>104</v>
      </c>
      <c r="I63" s="2">
        <f t="shared" si="7"/>
        <v>52</v>
      </c>
      <c r="J63" s="1"/>
    </row>
    <row r="64" spans="1:10" ht="31.5" customHeight="1">
      <c r="A64" s="1">
        <v>62</v>
      </c>
      <c r="B64" s="1" t="s">
        <v>742</v>
      </c>
      <c r="C64" s="1" t="s">
        <v>2391</v>
      </c>
      <c r="D64" s="2">
        <v>55</v>
      </c>
      <c r="E64" s="2">
        <f t="shared" si="4"/>
        <v>27.5</v>
      </c>
      <c r="F64" s="2">
        <v>48</v>
      </c>
      <c r="G64" s="2">
        <f t="shared" si="5"/>
        <v>24</v>
      </c>
      <c r="H64" s="2">
        <f t="shared" si="6"/>
        <v>103</v>
      </c>
      <c r="I64" s="2">
        <f t="shared" si="7"/>
        <v>51.5</v>
      </c>
      <c r="J64" s="1"/>
    </row>
    <row r="65" spans="1:10" ht="31.5" customHeight="1">
      <c r="A65" s="1">
        <v>63</v>
      </c>
      <c r="B65" s="1" t="s">
        <v>743</v>
      </c>
      <c r="C65" s="1" t="s">
        <v>2392</v>
      </c>
      <c r="D65" s="2">
        <v>48</v>
      </c>
      <c r="E65" s="2">
        <f t="shared" si="4"/>
        <v>24</v>
      </c>
      <c r="F65" s="2">
        <v>52</v>
      </c>
      <c r="G65" s="2">
        <f t="shared" si="5"/>
        <v>26</v>
      </c>
      <c r="H65" s="2">
        <f t="shared" si="6"/>
        <v>100</v>
      </c>
      <c r="I65" s="2">
        <f t="shared" si="7"/>
        <v>50</v>
      </c>
      <c r="J65" s="1"/>
    </row>
    <row r="66" spans="1:10" ht="31.5" customHeight="1">
      <c r="A66" s="1">
        <v>64</v>
      </c>
      <c r="B66" s="1" t="s">
        <v>744</v>
      </c>
      <c r="C66" s="1" t="s">
        <v>2393</v>
      </c>
      <c r="D66" s="2">
        <v>39</v>
      </c>
      <c r="E66" s="2">
        <f t="shared" si="4"/>
        <v>19.5</v>
      </c>
      <c r="F66" s="2">
        <v>60</v>
      </c>
      <c r="G66" s="2">
        <f t="shared" si="5"/>
        <v>30</v>
      </c>
      <c r="H66" s="2">
        <f t="shared" si="6"/>
        <v>99</v>
      </c>
      <c r="I66" s="2">
        <f t="shared" si="7"/>
        <v>49.5</v>
      </c>
      <c r="J66" s="1"/>
    </row>
    <row r="67" spans="1:10" ht="31.5" customHeight="1">
      <c r="A67" s="1">
        <v>65</v>
      </c>
      <c r="B67" s="1" t="s">
        <v>746</v>
      </c>
      <c r="C67" s="1" t="s">
        <v>2170</v>
      </c>
      <c r="D67" s="2">
        <v>39</v>
      </c>
      <c r="E67" s="2">
        <f aca="true" t="shared" si="8" ref="E67:E80">D67*0.5</f>
        <v>19.5</v>
      </c>
      <c r="F67" s="2">
        <v>59</v>
      </c>
      <c r="G67" s="2">
        <f aca="true" t="shared" si="9" ref="G67:G80">F67*0.5</f>
        <v>29.5</v>
      </c>
      <c r="H67" s="2">
        <f aca="true" t="shared" si="10" ref="H67:H80">D67+F67</f>
        <v>98</v>
      </c>
      <c r="I67" s="2">
        <f aca="true" t="shared" si="11" ref="I67:I80">E67+G67</f>
        <v>49</v>
      </c>
      <c r="J67" s="1"/>
    </row>
    <row r="68" spans="1:10" ht="31.5" customHeight="1">
      <c r="A68" s="1">
        <v>66</v>
      </c>
      <c r="B68" s="1" t="s">
        <v>745</v>
      </c>
      <c r="C68" s="1" t="s">
        <v>2394</v>
      </c>
      <c r="D68" s="2">
        <v>46</v>
      </c>
      <c r="E68" s="2">
        <f t="shared" si="8"/>
        <v>23</v>
      </c>
      <c r="F68" s="2">
        <v>52</v>
      </c>
      <c r="G68" s="2">
        <f t="shared" si="9"/>
        <v>26</v>
      </c>
      <c r="H68" s="2">
        <f t="shared" si="10"/>
        <v>98</v>
      </c>
      <c r="I68" s="2">
        <f t="shared" si="11"/>
        <v>49</v>
      </c>
      <c r="J68" s="1"/>
    </row>
    <row r="69" spans="1:10" ht="31.5" customHeight="1">
      <c r="A69" s="1">
        <v>67</v>
      </c>
      <c r="B69" s="1" t="s">
        <v>747</v>
      </c>
      <c r="C69" s="1" t="s">
        <v>2395</v>
      </c>
      <c r="D69" s="2">
        <v>46</v>
      </c>
      <c r="E69" s="2">
        <f t="shared" si="8"/>
        <v>23</v>
      </c>
      <c r="F69" s="2">
        <v>51</v>
      </c>
      <c r="G69" s="2">
        <f t="shared" si="9"/>
        <v>25.5</v>
      </c>
      <c r="H69" s="2">
        <f t="shared" si="10"/>
        <v>97</v>
      </c>
      <c r="I69" s="2">
        <f t="shared" si="11"/>
        <v>48.5</v>
      </c>
      <c r="J69" s="1"/>
    </row>
    <row r="70" spans="1:10" ht="31.5" customHeight="1">
      <c r="A70" s="1">
        <v>68</v>
      </c>
      <c r="B70" s="1" t="s">
        <v>748</v>
      </c>
      <c r="C70" s="1" t="s">
        <v>2396</v>
      </c>
      <c r="D70" s="2">
        <v>48</v>
      </c>
      <c r="E70" s="2">
        <f t="shared" si="8"/>
        <v>24</v>
      </c>
      <c r="F70" s="2">
        <v>49</v>
      </c>
      <c r="G70" s="2">
        <f t="shared" si="9"/>
        <v>24.5</v>
      </c>
      <c r="H70" s="2">
        <f t="shared" si="10"/>
        <v>97</v>
      </c>
      <c r="I70" s="2">
        <f t="shared" si="11"/>
        <v>48.5</v>
      </c>
      <c r="J70" s="1"/>
    </row>
    <row r="71" spans="1:10" ht="31.5" customHeight="1">
      <c r="A71" s="1">
        <v>69</v>
      </c>
      <c r="B71" s="1" t="s">
        <v>749</v>
      </c>
      <c r="C71" s="1" t="s">
        <v>2397</v>
      </c>
      <c r="D71" s="2">
        <v>40</v>
      </c>
      <c r="E71" s="2">
        <f t="shared" si="8"/>
        <v>20</v>
      </c>
      <c r="F71" s="2">
        <v>43</v>
      </c>
      <c r="G71" s="2">
        <f t="shared" si="9"/>
        <v>21.5</v>
      </c>
      <c r="H71" s="2">
        <f t="shared" si="10"/>
        <v>83</v>
      </c>
      <c r="I71" s="2">
        <f t="shared" si="11"/>
        <v>41.5</v>
      </c>
      <c r="J71" s="1"/>
    </row>
    <row r="72" spans="1:10" ht="31.5" customHeight="1">
      <c r="A72" s="1">
        <v>70</v>
      </c>
      <c r="B72" s="1" t="s">
        <v>750</v>
      </c>
      <c r="C72" s="1" t="s">
        <v>2398</v>
      </c>
      <c r="D72" s="2">
        <v>36</v>
      </c>
      <c r="E72" s="2">
        <f t="shared" si="8"/>
        <v>18</v>
      </c>
      <c r="F72" s="2">
        <v>46</v>
      </c>
      <c r="G72" s="2">
        <f t="shared" si="9"/>
        <v>23</v>
      </c>
      <c r="H72" s="2">
        <f t="shared" si="10"/>
        <v>82</v>
      </c>
      <c r="I72" s="2">
        <f t="shared" si="11"/>
        <v>41</v>
      </c>
      <c r="J72" s="1"/>
    </row>
    <row r="73" spans="1:10" ht="31.5" customHeight="1">
      <c r="A73" s="1">
        <v>71</v>
      </c>
      <c r="B73" s="1" t="s">
        <v>729</v>
      </c>
      <c r="C73" s="1" t="s">
        <v>2399</v>
      </c>
      <c r="D73" s="2">
        <v>66</v>
      </c>
      <c r="E73" s="2">
        <f t="shared" si="8"/>
        <v>33</v>
      </c>
      <c r="F73" s="2">
        <v>0</v>
      </c>
      <c r="G73" s="2">
        <f t="shared" si="9"/>
        <v>0</v>
      </c>
      <c r="H73" s="2">
        <f t="shared" si="10"/>
        <v>66</v>
      </c>
      <c r="I73" s="2">
        <f t="shared" si="11"/>
        <v>33</v>
      </c>
      <c r="J73" s="1"/>
    </row>
    <row r="74" spans="1:10" ht="31.5" customHeight="1">
      <c r="A74" s="1">
        <v>72</v>
      </c>
      <c r="B74" s="1" t="s">
        <v>751</v>
      </c>
      <c r="C74" s="1" t="s">
        <v>2400</v>
      </c>
      <c r="D74" s="2">
        <v>65</v>
      </c>
      <c r="E74" s="2">
        <f t="shared" si="8"/>
        <v>32.5</v>
      </c>
      <c r="F74" s="2">
        <v>0</v>
      </c>
      <c r="G74" s="2">
        <f t="shared" si="9"/>
        <v>0</v>
      </c>
      <c r="H74" s="2">
        <f t="shared" si="10"/>
        <v>65</v>
      </c>
      <c r="I74" s="2">
        <f t="shared" si="11"/>
        <v>32.5</v>
      </c>
      <c r="J74" s="1"/>
    </row>
    <row r="75" spans="1:10" ht="31.5" customHeight="1">
      <c r="A75" s="1">
        <v>73</v>
      </c>
      <c r="B75" s="1" t="s">
        <v>752</v>
      </c>
      <c r="C75" s="1" t="s">
        <v>2401</v>
      </c>
      <c r="D75" s="2">
        <v>46</v>
      </c>
      <c r="E75" s="2">
        <f t="shared" si="8"/>
        <v>23</v>
      </c>
      <c r="F75" s="2">
        <v>0</v>
      </c>
      <c r="G75" s="2">
        <f t="shared" si="9"/>
        <v>0</v>
      </c>
      <c r="H75" s="2">
        <f t="shared" si="10"/>
        <v>46</v>
      </c>
      <c r="I75" s="2">
        <f t="shared" si="11"/>
        <v>23</v>
      </c>
      <c r="J75" s="25"/>
    </row>
    <row r="76" spans="1:10" ht="31.5" customHeight="1">
      <c r="A76" s="1">
        <v>74</v>
      </c>
      <c r="B76" s="1" t="s">
        <v>753</v>
      </c>
      <c r="C76" s="1" t="s">
        <v>2402</v>
      </c>
      <c r="D76" s="2">
        <v>37</v>
      </c>
      <c r="E76" s="2">
        <f t="shared" si="8"/>
        <v>18.5</v>
      </c>
      <c r="F76" s="2">
        <v>0</v>
      </c>
      <c r="G76" s="2">
        <f t="shared" si="9"/>
        <v>0</v>
      </c>
      <c r="H76" s="2">
        <f t="shared" si="10"/>
        <v>37</v>
      </c>
      <c r="I76" s="2">
        <f t="shared" si="11"/>
        <v>18.5</v>
      </c>
      <c r="J76" s="25"/>
    </row>
    <row r="77" spans="1:10" ht="31.5" customHeight="1">
      <c r="A77" s="1">
        <v>75</v>
      </c>
      <c r="B77" s="1" t="s">
        <v>754</v>
      </c>
      <c r="C77" s="1" t="s">
        <v>2403</v>
      </c>
      <c r="D77" s="2">
        <v>0</v>
      </c>
      <c r="E77" s="2">
        <f t="shared" si="8"/>
        <v>0</v>
      </c>
      <c r="F77" s="2">
        <v>0</v>
      </c>
      <c r="G77" s="2">
        <f t="shared" si="9"/>
        <v>0</v>
      </c>
      <c r="H77" s="2">
        <f t="shared" si="10"/>
        <v>0</v>
      </c>
      <c r="I77" s="2">
        <f t="shared" si="11"/>
        <v>0</v>
      </c>
      <c r="J77" s="25"/>
    </row>
    <row r="78" spans="1:10" ht="31.5" customHeight="1">
      <c r="A78" s="1">
        <v>76</v>
      </c>
      <c r="B78" s="1" t="s">
        <v>755</v>
      </c>
      <c r="C78" s="1" t="s">
        <v>2404</v>
      </c>
      <c r="D78" s="2">
        <v>0</v>
      </c>
      <c r="E78" s="2">
        <f t="shared" si="8"/>
        <v>0</v>
      </c>
      <c r="F78" s="2">
        <v>0</v>
      </c>
      <c r="G78" s="2">
        <f t="shared" si="9"/>
        <v>0</v>
      </c>
      <c r="H78" s="2">
        <f t="shared" si="10"/>
        <v>0</v>
      </c>
      <c r="I78" s="2">
        <f t="shared" si="11"/>
        <v>0</v>
      </c>
      <c r="J78" s="25"/>
    </row>
    <row r="79" spans="1:10" ht="31.5" customHeight="1">
      <c r="A79" s="1">
        <v>77</v>
      </c>
      <c r="B79" s="1" t="s">
        <v>756</v>
      </c>
      <c r="C79" s="1" t="s">
        <v>2405</v>
      </c>
      <c r="D79" s="2">
        <v>0</v>
      </c>
      <c r="E79" s="2">
        <f t="shared" si="8"/>
        <v>0</v>
      </c>
      <c r="F79" s="2">
        <v>0</v>
      </c>
      <c r="G79" s="2">
        <f t="shared" si="9"/>
        <v>0</v>
      </c>
      <c r="H79" s="2">
        <f t="shared" si="10"/>
        <v>0</v>
      </c>
      <c r="I79" s="2">
        <f t="shared" si="11"/>
        <v>0</v>
      </c>
      <c r="J79" s="1"/>
    </row>
    <row r="80" spans="1:10" ht="31.5" customHeight="1">
      <c r="A80" s="1">
        <v>78</v>
      </c>
      <c r="B80" s="1" t="s">
        <v>757</v>
      </c>
      <c r="C80" s="1" t="s">
        <v>2406</v>
      </c>
      <c r="D80" s="2">
        <v>0</v>
      </c>
      <c r="E80" s="2">
        <f t="shared" si="8"/>
        <v>0</v>
      </c>
      <c r="F80" s="2">
        <v>0</v>
      </c>
      <c r="G80" s="2">
        <f t="shared" si="9"/>
        <v>0</v>
      </c>
      <c r="H80" s="2">
        <f t="shared" si="10"/>
        <v>0</v>
      </c>
      <c r="I80" s="2">
        <f t="shared" si="11"/>
        <v>0</v>
      </c>
      <c r="J80" s="1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8"/>
  <sheetViews>
    <sheetView zoomScale="145" zoomScaleNormal="145" zoomScalePageLayoutView="0" workbookViewId="0" topLeftCell="A1">
      <selection activeCell="K51" sqref="K51"/>
    </sheetView>
  </sheetViews>
  <sheetFormatPr defaultColWidth="9.140625" defaultRowHeight="15"/>
  <cols>
    <col min="1" max="1" width="5.00390625" style="20" customWidth="1"/>
    <col min="2" max="2" width="8.00390625" style="20" customWidth="1"/>
    <col min="3" max="3" width="7.7109375" style="20" customWidth="1"/>
    <col min="4" max="4" width="9.140625" style="21" customWidth="1"/>
    <col min="5" max="5" width="8.57421875" style="21" customWidth="1"/>
    <col min="6" max="6" width="9.140625" style="21" customWidth="1"/>
    <col min="7" max="7" width="8.57421875" style="21" customWidth="1"/>
    <col min="8" max="8" width="10.421875" style="21" customWidth="1"/>
    <col min="9" max="9" width="9.57421875" style="21" customWidth="1"/>
    <col min="10" max="10" width="21.00390625" style="20" customWidth="1"/>
    <col min="11" max="16384" width="9.00390625" style="4" customWidth="1"/>
  </cols>
  <sheetData>
    <row r="1" spans="1:10" ht="45.75" customHeight="1">
      <c r="A1" s="22" t="s">
        <v>2553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.75" customHeight="1" thickBot="1">
      <c r="A2" s="5" t="s">
        <v>2142</v>
      </c>
      <c r="B2" s="5" t="s">
        <v>2143</v>
      </c>
      <c r="C2" s="5" t="s">
        <v>237</v>
      </c>
      <c r="D2" s="6" t="s">
        <v>2144</v>
      </c>
      <c r="E2" s="24" t="s">
        <v>2313</v>
      </c>
      <c r="F2" s="6" t="s">
        <v>2145</v>
      </c>
      <c r="G2" s="24" t="s">
        <v>2314</v>
      </c>
      <c r="H2" s="6" t="s">
        <v>2146</v>
      </c>
      <c r="I2" s="24" t="s">
        <v>2315</v>
      </c>
      <c r="J2" s="7" t="s">
        <v>2147</v>
      </c>
    </row>
    <row r="3" spans="1:10" ht="31.5" customHeight="1">
      <c r="A3" s="8">
        <v>1</v>
      </c>
      <c r="B3" s="9" t="s">
        <v>760</v>
      </c>
      <c r="C3" s="9" t="s">
        <v>2554</v>
      </c>
      <c r="D3" s="10">
        <v>77</v>
      </c>
      <c r="E3" s="10">
        <f aca="true" t="shared" si="0" ref="E3:E34">D3*0.5</f>
        <v>38.5</v>
      </c>
      <c r="F3" s="10">
        <v>90</v>
      </c>
      <c r="G3" s="10">
        <f aca="true" t="shared" si="1" ref="G3:G34">F3*0.5</f>
        <v>45</v>
      </c>
      <c r="H3" s="10">
        <f aca="true" t="shared" si="2" ref="H3:H34">D3+F3</f>
        <v>167</v>
      </c>
      <c r="I3" s="10">
        <f aca="true" t="shared" si="3" ref="I3:I34">E3+G3</f>
        <v>83.5</v>
      </c>
      <c r="J3" s="11" t="s">
        <v>2149</v>
      </c>
    </row>
    <row r="4" spans="1:10" ht="31.5" customHeight="1">
      <c r="A4" s="12">
        <v>2</v>
      </c>
      <c r="B4" s="1" t="s">
        <v>761</v>
      </c>
      <c r="C4" s="1" t="s">
        <v>2555</v>
      </c>
      <c r="D4" s="2">
        <v>73</v>
      </c>
      <c r="E4" s="2">
        <f t="shared" si="0"/>
        <v>36.5</v>
      </c>
      <c r="F4" s="2">
        <v>93</v>
      </c>
      <c r="G4" s="2">
        <f t="shared" si="1"/>
        <v>46.5</v>
      </c>
      <c r="H4" s="2">
        <f t="shared" si="2"/>
        <v>166</v>
      </c>
      <c r="I4" s="2">
        <f t="shared" si="3"/>
        <v>83</v>
      </c>
      <c r="J4" s="13" t="s">
        <v>2149</v>
      </c>
    </row>
    <row r="5" spans="1:10" ht="31.5" customHeight="1">
      <c r="A5" s="12">
        <v>3</v>
      </c>
      <c r="B5" s="1" t="s">
        <v>762</v>
      </c>
      <c r="C5" s="1" t="s">
        <v>2556</v>
      </c>
      <c r="D5" s="2">
        <v>80</v>
      </c>
      <c r="E5" s="2">
        <f t="shared" si="0"/>
        <v>40</v>
      </c>
      <c r="F5" s="2">
        <v>84</v>
      </c>
      <c r="G5" s="2">
        <f t="shared" si="1"/>
        <v>42</v>
      </c>
      <c r="H5" s="2">
        <f t="shared" si="2"/>
        <v>164</v>
      </c>
      <c r="I5" s="2">
        <f t="shared" si="3"/>
        <v>82</v>
      </c>
      <c r="J5" s="13" t="s">
        <v>2149</v>
      </c>
    </row>
    <row r="6" spans="1:10" ht="31.5" customHeight="1">
      <c r="A6" s="12">
        <v>4</v>
      </c>
      <c r="B6" s="1" t="s">
        <v>763</v>
      </c>
      <c r="C6" s="1" t="s">
        <v>2557</v>
      </c>
      <c r="D6" s="2">
        <v>80</v>
      </c>
      <c r="E6" s="2">
        <f t="shared" si="0"/>
        <v>40</v>
      </c>
      <c r="F6" s="2">
        <v>84</v>
      </c>
      <c r="G6" s="2">
        <f t="shared" si="1"/>
        <v>42</v>
      </c>
      <c r="H6" s="2">
        <f t="shared" si="2"/>
        <v>164</v>
      </c>
      <c r="I6" s="2">
        <f t="shared" si="3"/>
        <v>82</v>
      </c>
      <c r="J6" s="13" t="s">
        <v>2149</v>
      </c>
    </row>
    <row r="7" spans="1:10" ht="31.5" customHeight="1">
      <c r="A7" s="12">
        <v>5</v>
      </c>
      <c r="B7" s="1" t="s">
        <v>759</v>
      </c>
      <c r="C7" s="1" t="s">
        <v>2558</v>
      </c>
      <c r="D7" s="2">
        <v>81</v>
      </c>
      <c r="E7" s="2">
        <f t="shared" si="0"/>
        <v>40.5</v>
      </c>
      <c r="F7" s="2">
        <v>83</v>
      </c>
      <c r="G7" s="2">
        <f t="shared" si="1"/>
        <v>41.5</v>
      </c>
      <c r="H7" s="2">
        <f t="shared" si="2"/>
        <v>164</v>
      </c>
      <c r="I7" s="2">
        <f t="shared" si="3"/>
        <v>82</v>
      </c>
      <c r="J7" s="13" t="s">
        <v>2149</v>
      </c>
    </row>
    <row r="8" spans="1:10" ht="31.5" customHeight="1">
      <c r="A8" s="12">
        <v>6</v>
      </c>
      <c r="B8" s="1" t="s">
        <v>764</v>
      </c>
      <c r="C8" s="1" t="s">
        <v>2559</v>
      </c>
      <c r="D8" s="2">
        <v>77</v>
      </c>
      <c r="E8" s="2">
        <f t="shared" si="0"/>
        <v>38.5</v>
      </c>
      <c r="F8" s="2">
        <v>85</v>
      </c>
      <c r="G8" s="2">
        <f t="shared" si="1"/>
        <v>42.5</v>
      </c>
      <c r="H8" s="2">
        <f t="shared" si="2"/>
        <v>162</v>
      </c>
      <c r="I8" s="2">
        <f t="shared" si="3"/>
        <v>81</v>
      </c>
      <c r="J8" s="13" t="s">
        <v>2149</v>
      </c>
    </row>
    <row r="9" spans="1:10" ht="31.5" customHeight="1">
      <c r="A9" s="12">
        <v>7</v>
      </c>
      <c r="B9" s="1" t="s">
        <v>765</v>
      </c>
      <c r="C9" s="1" t="s">
        <v>2329</v>
      </c>
      <c r="D9" s="2">
        <v>77</v>
      </c>
      <c r="E9" s="2">
        <f t="shared" si="0"/>
        <v>38.5</v>
      </c>
      <c r="F9" s="2">
        <v>85</v>
      </c>
      <c r="G9" s="2">
        <f t="shared" si="1"/>
        <v>42.5</v>
      </c>
      <c r="H9" s="2">
        <f t="shared" si="2"/>
        <v>162</v>
      </c>
      <c r="I9" s="2">
        <f t="shared" si="3"/>
        <v>81</v>
      </c>
      <c r="J9" s="13" t="s">
        <v>2149</v>
      </c>
    </row>
    <row r="10" spans="1:10" ht="31.5" customHeight="1">
      <c r="A10" s="12">
        <v>8</v>
      </c>
      <c r="B10" s="1" t="s">
        <v>766</v>
      </c>
      <c r="C10" s="1" t="s">
        <v>2560</v>
      </c>
      <c r="D10" s="2">
        <v>76</v>
      </c>
      <c r="E10" s="2">
        <f t="shared" si="0"/>
        <v>38</v>
      </c>
      <c r="F10" s="2">
        <v>83</v>
      </c>
      <c r="G10" s="2">
        <f t="shared" si="1"/>
        <v>41.5</v>
      </c>
      <c r="H10" s="2">
        <f t="shared" si="2"/>
        <v>159</v>
      </c>
      <c r="I10" s="2">
        <f t="shared" si="3"/>
        <v>79.5</v>
      </c>
      <c r="J10" s="13" t="s">
        <v>2149</v>
      </c>
    </row>
    <row r="11" spans="1:10" ht="31.5" customHeight="1">
      <c r="A11" s="12">
        <v>9</v>
      </c>
      <c r="B11" s="1" t="s">
        <v>767</v>
      </c>
      <c r="C11" s="1" t="s">
        <v>2561</v>
      </c>
      <c r="D11" s="2">
        <v>77</v>
      </c>
      <c r="E11" s="2">
        <f t="shared" si="0"/>
        <v>38.5</v>
      </c>
      <c r="F11" s="2">
        <v>82</v>
      </c>
      <c r="G11" s="2">
        <f t="shared" si="1"/>
        <v>41</v>
      </c>
      <c r="H11" s="2">
        <f t="shared" si="2"/>
        <v>159</v>
      </c>
      <c r="I11" s="2">
        <f t="shared" si="3"/>
        <v>79.5</v>
      </c>
      <c r="J11" s="13" t="s">
        <v>2149</v>
      </c>
    </row>
    <row r="12" spans="1:10" ht="31.5" customHeight="1">
      <c r="A12" s="12">
        <v>10</v>
      </c>
      <c r="B12" s="1" t="s">
        <v>768</v>
      </c>
      <c r="C12" s="1" t="s">
        <v>2562</v>
      </c>
      <c r="D12" s="2">
        <v>72</v>
      </c>
      <c r="E12" s="2">
        <f t="shared" si="0"/>
        <v>36</v>
      </c>
      <c r="F12" s="2">
        <v>86</v>
      </c>
      <c r="G12" s="2">
        <f t="shared" si="1"/>
        <v>43</v>
      </c>
      <c r="H12" s="2">
        <f t="shared" si="2"/>
        <v>158</v>
      </c>
      <c r="I12" s="2">
        <f t="shared" si="3"/>
        <v>79</v>
      </c>
      <c r="J12" s="13" t="s">
        <v>2149</v>
      </c>
    </row>
    <row r="13" spans="1:10" ht="31.5" customHeight="1">
      <c r="A13" s="12">
        <v>11</v>
      </c>
      <c r="B13" s="1" t="s">
        <v>769</v>
      </c>
      <c r="C13" s="1" t="s">
        <v>2563</v>
      </c>
      <c r="D13" s="2">
        <v>74</v>
      </c>
      <c r="E13" s="2">
        <f t="shared" si="0"/>
        <v>37</v>
      </c>
      <c r="F13" s="2">
        <v>83</v>
      </c>
      <c r="G13" s="2">
        <f t="shared" si="1"/>
        <v>41.5</v>
      </c>
      <c r="H13" s="2">
        <f t="shared" si="2"/>
        <v>157</v>
      </c>
      <c r="I13" s="2">
        <f t="shared" si="3"/>
        <v>78.5</v>
      </c>
      <c r="J13" s="13" t="s">
        <v>2149</v>
      </c>
    </row>
    <row r="14" spans="1:10" ht="31.5" customHeight="1">
      <c r="A14" s="12">
        <v>12</v>
      </c>
      <c r="B14" s="1" t="s">
        <v>770</v>
      </c>
      <c r="C14" s="1" t="s">
        <v>2564</v>
      </c>
      <c r="D14" s="2">
        <v>74</v>
      </c>
      <c r="E14" s="2">
        <f t="shared" si="0"/>
        <v>37</v>
      </c>
      <c r="F14" s="2">
        <v>82</v>
      </c>
      <c r="G14" s="2">
        <f t="shared" si="1"/>
        <v>41</v>
      </c>
      <c r="H14" s="2">
        <f t="shared" si="2"/>
        <v>156</v>
      </c>
      <c r="I14" s="2">
        <f t="shared" si="3"/>
        <v>78</v>
      </c>
      <c r="J14" s="13" t="s">
        <v>2149</v>
      </c>
    </row>
    <row r="15" spans="1:10" ht="31.5" customHeight="1">
      <c r="A15" s="12">
        <v>13</v>
      </c>
      <c r="B15" s="1" t="s">
        <v>771</v>
      </c>
      <c r="C15" s="1" t="s">
        <v>2565</v>
      </c>
      <c r="D15" s="2">
        <v>68</v>
      </c>
      <c r="E15" s="2">
        <f t="shared" si="0"/>
        <v>34</v>
      </c>
      <c r="F15" s="2">
        <v>87</v>
      </c>
      <c r="G15" s="2">
        <f t="shared" si="1"/>
        <v>43.5</v>
      </c>
      <c r="H15" s="2">
        <f t="shared" si="2"/>
        <v>155</v>
      </c>
      <c r="I15" s="2">
        <f t="shared" si="3"/>
        <v>77.5</v>
      </c>
      <c r="J15" s="13" t="s">
        <v>2149</v>
      </c>
    </row>
    <row r="16" spans="1:10" ht="31.5" customHeight="1">
      <c r="A16" s="12">
        <v>14</v>
      </c>
      <c r="B16" s="1" t="s">
        <v>772</v>
      </c>
      <c r="C16" s="1" t="s">
        <v>2566</v>
      </c>
      <c r="D16" s="2">
        <v>68</v>
      </c>
      <c r="E16" s="2">
        <f t="shared" si="0"/>
        <v>34</v>
      </c>
      <c r="F16" s="2">
        <v>87</v>
      </c>
      <c r="G16" s="2">
        <f t="shared" si="1"/>
        <v>43.5</v>
      </c>
      <c r="H16" s="2">
        <f t="shared" si="2"/>
        <v>155</v>
      </c>
      <c r="I16" s="2">
        <f t="shared" si="3"/>
        <v>77.5</v>
      </c>
      <c r="J16" s="13" t="s">
        <v>2149</v>
      </c>
    </row>
    <row r="17" spans="1:10" ht="31.5" customHeight="1">
      <c r="A17" s="12">
        <v>15</v>
      </c>
      <c r="B17" s="1" t="s">
        <v>774</v>
      </c>
      <c r="C17" s="1" t="s">
        <v>2567</v>
      </c>
      <c r="D17" s="2">
        <v>63</v>
      </c>
      <c r="E17" s="2">
        <f t="shared" si="0"/>
        <v>31.5</v>
      </c>
      <c r="F17" s="2">
        <v>91</v>
      </c>
      <c r="G17" s="2">
        <f t="shared" si="1"/>
        <v>45.5</v>
      </c>
      <c r="H17" s="2">
        <f t="shared" si="2"/>
        <v>154</v>
      </c>
      <c r="I17" s="2">
        <f t="shared" si="3"/>
        <v>77</v>
      </c>
      <c r="J17" s="13" t="s">
        <v>2149</v>
      </c>
    </row>
    <row r="18" spans="1:10" ht="31.5" customHeight="1">
      <c r="A18" s="12">
        <v>16</v>
      </c>
      <c r="B18" s="1" t="s">
        <v>775</v>
      </c>
      <c r="C18" s="1" t="s">
        <v>2568</v>
      </c>
      <c r="D18" s="2">
        <v>63</v>
      </c>
      <c r="E18" s="2">
        <f t="shared" si="0"/>
        <v>31.5</v>
      </c>
      <c r="F18" s="2">
        <v>91</v>
      </c>
      <c r="G18" s="2">
        <f t="shared" si="1"/>
        <v>45.5</v>
      </c>
      <c r="H18" s="2">
        <f t="shared" si="2"/>
        <v>154</v>
      </c>
      <c r="I18" s="2">
        <f t="shared" si="3"/>
        <v>77</v>
      </c>
      <c r="J18" s="13" t="s">
        <v>2149</v>
      </c>
    </row>
    <row r="19" spans="1:10" ht="31.5" customHeight="1">
      <c r="A19" s="12">
        <v>17</v>
      </c>
      <c r="B19" s="1" t="s">
        <v>773</v>
      </c>
      <c r="C19" s="1" t="s">
        <v>2569</v>
      </c>
      <c r="D19" s="2">
        <v>67</v>
      </c>
      <c r="E19" s="2">
        <f t="shared" si="0"/>
        <v>33.5</v>
      </c>
      <c r="F19" s="2">
        <v>87</v>
      </c>
      <c r="G19" s="2">
        <f t="shared" si="1"/>
        <v>43.5</v>
      </c>
      <c r="H19" s="2">
        <f t="shared" si="2"/>
        <v>154</v>
      </c>
      <c r="I19" s="2">
        <f t="shared" si="3"/>
        <v>77</v>
      </c>
      <c r="J19" s="13" t="s">
        <v>2149</v>
      </c>
    </row>
    <row r="20" spans="1:10" ht="31.5" customHeight="1">
      <c r="A20" s="12">
        <v>18</v>
      </c>
      <c r="B20" s="1" t="s">
        <v>777</v>
      </c>
      <c r="C20" s="1" t="s">
        <v>2570</v>
      </c>
      <c r="D20" s="2">
        <v>73</v>
      </c>
      <c r="E20" s="2">
        <f t="shared" si="0"/>
        <v>36.5</v>
      </c>
      <c r="F20" s="2">
        <v>81</v>
      </c>
      <c r="G20" s="2">
        <f t="shared" si="1"/>
        <v>40.5</v>
      </c>
      <c r="H20" s="2">
        <f t="shared" si="2"/>
        <v>154</v>
      </c>
      <c r="I20" s="2">
        <f t="shared" si="3"/>
        <v>77</v>
      </c>
      <c r="J20" s="13" t="s">
        <v>2149</v>
      </c>
    </row>
    <row r="21" spans="1:10" ht="31.5" customHeight="1">
      <c r="A21" s="12">
        <v>19</v>
      </c>
      <c r="B21" s="1" t="s">
        <v>776</v>
      </c>
      <c r="C21" s="1" t="s">
        <v>2571</v>
      </c>
      <c r="D21" s="2">
        <v>75</v>
      </c>
      <c r="E21" s="2">
        <f t="shared" si="0"/>
        <v>37.5</v>
      </c>
      <c r="F21" s="2">
        <v>79</v>
      </c>
      <c r="G21" s="2">
        <f t="shared" si="1"/>
        <v>39.5</v>
      </c>
      <c r="H21" s="2">
        <f t="shared" si="2"/>
        <v>154</v>
      </c>
      <c r="I21" s="2">
        <f t="shared" si="3"/>
        <v>77</v>
      </c>
      <c r="J21" s="13" t="s">
        <v>2408</v>
      </c>
    </row>
    <row r="22" spans="1:10" ht="31.5" customHeight="1">
      <c r="A22" s="12">
        <v>20</v>
      </c>
      <c r="B22" s="1" t="s">
        <v>780</v>
      </c>
      <c r="C22" s="1" t="s">
        <v>2572</v>
      </c>
      <c r="D22" s="2">
        <v>65</v>
      </c>
      <c r="E22" s="2">
        <f t="shared" si="0"/>
        <v>32.5</v>
      </c>
      <c r="F22" s="2">
        <v>88</v>
      </c>
      <c r="G22" s="2">
        <f t="shared" si="1"/>
        <v>44</v>
      </c>
      <c r="H22" s="2">
        <f t="shared" si="2"/>
        <v>153</v>
      </c>
      <c r="I22" s="2">
        <f t="shared" si="3"/>
        <v>76.5</v>
      </c>
      <c r="J22" s="13" t="s">
        <v>2408</v>
      </c>
    </row>
    <row r="23" spans="1:10" ht="31.5" customHeight="1">
      <c r="A23" s="12">
        <v>21</v>
      </c>
      <c r="B23" s="1" t="s">
        <v>778</v>
      </c>
      <c r="C23" s="1" t="s">
        <v>2573</v>
      </c>
      <c r="D23" s="2">
        <v>69</v>
      </c>
      <c r="E23" s="2">
        <f t="shared" si="0"/>
        <v>34.5</v>
      </c>
      <c r="F23" s="2">
        <v>84</v>
      </c>
      <c r="G23" s="2">
        <f t="shared" si="1"/>
        <v>42</v>
      </c>
      <c r="H23" s="2">
        <f t="shared" si="2"/>
        <v>153</v>
      </c>
      <c r="I23" s="2">
        <f t="shared" si="3"/>
        <v>76.5</v>
      </c>
      <c r="J23" s="13" t="s">
        <v>2408</v>
      </c>
    </row>
    <row r="24" spans="1:10" ht="31.5" customHeight="1">
      <c r="A24" s="12">
        <v>22</v>
      </c>
      <c r="B24" s="1" t="s">
        <v>779</v>
      </c>
      <c r="C24" s="1" t="s">
        <v>2574</v>
      </c>
      <c r="D24" s="2">
        <v>70</v>
      </c>
      <c r="E24" s="2">
        <f t="shared" si="0"/>
        <v>35</v>
      </c>
      <c r="F24" s="2">
        <v>83</v>
      </c>
      <c r="G24" s="2">
        <f t="shared" si="1"/>
        <v>41.5</v>
      </c>
      <c r="H24" s="2">
        <f t="shared" si="2"/>
        <v>153</v>
      </c>
      <c r="I24" s="2">
        <f t="shared" si="3"/>
        <v>76.5</v>
      </c>
      <c r="J24" s="13" t="s">
        <v>2408</v>
      </c>
    </row>
    <row r="25" spans="1:10" ht="31.5" customHeight="1">
      <c r="A25" s="12">
        <v>23</v>
      </c>
      <c r="B25" s="1" t="s">
        <v>782</v>
      </c>
      <c r="C25" s="1" t="s">
        <v>2575</v>
      </c>
      <c r="D25" s="2">
        <v>64</v>
      </c>
      <c r="E25" s="2">
        <f t="shared" si="0"/>
        <v>32</v>
      </c>
      <c r="F25" s="2">
        <v>88</v>
      </c>
      <c r="G25" s="2">
        <f t="shared" si="1"/>
        <v>44</v>
      </c>
      <c r="H25" s="2">
        <f t="shared" si="2"/>
        <v>152</v>
      </c>
      <c r="I25" s="2">
        <f t="shared" si="3"/>
        <v>76</v>
      </c>
      <c r="J25" s="13" t="s">
        <v>2408</v>
      </c>
    </row>
    <row r="26" spans="1:10" ht="31.5" customHeight="1">
      <c r="A26" s="12">
        <v>24</v>
      </c>
      <c r="B26" s="1" t="s">
        <v>783</v>
      </c>
      <c r="C26" s="1" t="s">
        <v>2576</v>
      </c>
      <c r="D26" s="2">
        <v>64</v>
      </c>
      <c r="E26" s="2">
        <f t="shared" si="0"/>
        <v>32</v>
      </c>
      <c r="F26" s="2">
        <v>87</v>
      </c>
      <c r="G26" s="2">
        <f t="shared" si="1"/>
        <v>43.5</v>
      </c>
      <c r="H26" s="2">
        <f t="shared" si="2"/>
        <v>151</v>
      </c>
      <c r="I26" s="2">
        <f t="shared" si="3"/>
        <v>75.5</v>
      </c>
      <c r="J26" s="13" t="s">
        <v>2577</v>
      </c>
    </row>
    <row r="27" spans="1:10" ht="31.5" customHeight="1">
      <c r="A27" s="12">
        <v>25</v>
      </c>
      <c r="B27" s="1" t="s">
        <v>784</v>
      </c>
      <c r="C27" s="1" t="s">
        <v>2578</v>
      </c>
      <c r="D27" s="2">
        <v>64</v>
      </c>
      <c r="E27" s="2">
        <f t="shared" si="0"/>
        <v>32</v>
      </c>
      <c r="F27" s="2">
        <v>87</v>
      </c>
      <c r="G27" s="2">
        <f t="shared" si="1"/>
        <v>43.5</v>
      </c>
      <c r="H27" s="2">
        <f t="shared" si="2"/>
        <v>151</v>
      </c>
      <c r="I27" s="2">
        <f t="shared" si="3"/>
        <v>75.5</v>
      </c>
      <c r="J27" s="13" t="s">
        <v>2579</v>
      </c>
    </row>
    <row r="28" spans="1:10" ht="31.5" customHeight="1">
      <c r="A28" s="12">
        <v>26</v>
      </c>
      <c r="B28" s="1" t="s">
        <v>785</v>
      </c>
      <c r="C28" s="1" t="s">
        <v>2580</v>
      </c>
      <c r="D28" s="2">
        <v>61</v>
      </c>
      <c r="E28" s="2">
        <f t="shared" si="0"/>
        <v>30.5</v>
      </c>
      <c r="F28" s="2">
        <v>89</v>
      </c>
      <c r="G28" s="2">
        <f t="shared" si="1"/>
        <v>44.5</v>
      </c>
      <c r="H28" s="2">
        <f t="shared" si="2"/>
        <v>150</v>
      </c>
      <c r="I28" s="2">
        <f t="shared" si="3"/>
        <v>75</v>
      </c>
      <c r="J28" s="13" t="s">
        <v>2579</v>
      </c>
    </row>
    <row r="29" spans="1:10" ht="31.5" customHeight="1">
      <c r="A29" s="12">
        <v>27</v>
      </c>
      <c r="B29" s="1" t="s">
        <v>786</v>
      </c>
      <c r="C29" s="1" t="s">
        <v>2581</v>
      </c>
      <c r="D29" s="2">
        <v>68</v>
      </c>
      <c r="E29" s="2">
        <f t="shared" si="0"/>
        <v>34</v>
      </c>
      <c r="F29" s="2">
        <v>82</v>
      </c>
      <c r="G29" s="2">
        <f t="shared" si="1"/>
        <v>41</v>
      </c>
      <c r="H29" s="2">
        <f t="shared" si="2"/>
        <v>150</v>
      </c>
      <c r="I29" s="2">
        <f t="shared" si="3"/>
        <v>75</v>
      </c>
      <c r="J29" s="13" t="s">
        <v>2579</v>
      </c>
    </row>
    <row r="30" spans="1:10" ht="31.5" customHeight="1">
      <c r="A30" s="12">
        <v>28</v>
      </c>
      <c r="B30" s="1" t="s">
        <v>787</v>
      </c>
      <c r="C30" s="1" t="s">
        <v>2582</v>
      </c>
      <c r="D30" s="2">
        <v>66</v>
      </c>
      <c r="E30" s="2">
        <f t="shared" si="0"/>
        <v>33</v>
      </c>
      <c r="F30" s="2">
        <v>83</v>
      </c>
      <c r="G30" s="2">
        <f t="shared" si="1"/>
        <v>41.5</v>
      </c>
      <c r="H30" s="2">
        <f t="shared" si="2"/>
        <v>149</v>
      </c>
      <c r="I30" s="2">
        <f t="shared" si="3"/>
        <v>74.5</v>
      </c>
      <c r="J30" s="13" t="s">
        <v>2579</v>
      </c>
    </row>
    <row r="31" spans="1:10" ht="31.5" customHeight="1">
      <c r="A31" s="12">
        <v>29</v>
      </c>
      <c r="B31" s="1" t="s">
        <v>788</v>
      </c>
      <c r="C31" s="1" t="s">
        <v>2583</v>
      </c>
      <c r="D31" s="2">
        <v>74</v>
      </c>
      <c r="E31" s="2">
        <f t="shared" si="0"/>
        <v>37</v>
      </c>
      <c r="F31" s="2">
        <v>75</v>
      </c>
      <c r="G31" s="2">
        <f t="shared" si="1"/>
        <v>37.5</v>
      </c>
      <c r="H31" s="2">
        <f t="shared" si="2"/>
        <v>149</v>
      </c>
      <c r="I31" s="2">
        <f t="shared" si="3"/>
        <v>74.5</v>
      </c>
      <c r="J31" s="13" t="s">
        <v>78</v>
      </c>
    </row>
    <row r="32" spans="1:10" ht="31.5" customHeight="1">
      <c r="A32" s="12">
        <v>30</v>
      </c>
      <c r="B32" s="1" t="s">
        <v>789</v>
      </c>
      <c r="C32" s="1" t="s">
        <v>2584</v>
      </c>
      <c r="D32" s="2">
        <v>59</v>
      </c>
      <c r="E32" s="2">
        <f t="shared" si="0"/>
        <v>29.5</v>
      </c>
      <c r="F32" s="2">
        <v>89</v>
      </c>
      <c r="G32" s="2">
        <f t="shared" si="1"/>
        <v>44.5</v>
      </c>
      <c r="H32" s="2">
        <f t="shared" si="2"/>
        <v>148</v>
      </c>
      <c r="I32" s="2">
        <f t="shared" si="3"/>
        <v>74</v>
      </c>
      <c r="J32" s="13" t="s">
        <v>78</v>
      </c>
    </row>
    <row r="33" spans="1:10" ht="31.5" customHeight="1">
      <c r="A33" s="12">
        <v>31</v>
      </c>
      <c r="B33" s="1" t="s">
        <v>793</v>
      </c>
      <c r="C33" s="1" t="s">
        <v>2585</v>
      </c>
      <c r="D33" s="2">
        <v>60</v>
      </c>
      <c r="E33" s="2">
        <f t="shared" si="0"/>
        <v>30</v>
      </c>
      <c r="F33" s="2">
        <v>88</v>
      </c>
      <c r="G33" s="2">
        <f t="shared" si="1"/>
        <v>44</v>
      </c>
      <c r="H33" s="2">
        <f t="shared" si="2"/>
        <v>148</v>
      </c>
      <c r="I33" s="2">
        <f t="shared" si="3"/>
        <v>74</v>
      </c>
      <c r="J33" s="13" t="s">
        <v>78</v>
      </c>
    </row>
    <row r="34" spans="1:10" ht="31.5" customHeight="1">
      <c r="A34" s="12">
        <v>32</v>
      </c>
      <c r="B34" s="1" t="s">
        <v>791</v>
      </c>
      <c r="C34" s="1" t="s">
        <v>2586</v>
      </c>
      <c r="D34" s="2">
        <v>64</v>
      </c>
      <c r="E34" s="2">
        <f t="shared" si="0"/>
        <v>32</v>
      </c>
      <c r="F34" s="2">
        <v>84</v>
      </c>
      <c r="G34" s="2">
        <f t="shared" si="1"/>
        <v>42</v>
      </c>
      <c r="H34" s="2">
        <f t="shared" si="2"/>
        <v>148</v>
      </c>
      <c r="I34" s="2">
        <f t="shared" si="3"/>
        <v>74</v>
      </c>
      <c r="J34" s="13" t="s">
        <v>78</v>
      </c>
    </row>
    <row r="35" spans="1:10" ht="31.5" customHeight="1">
      <c r="A35" s="12">
        <v>33</v>
      </c>
      <c r="B35" s="1" t="s">
        <v>792</v>
      </c>
      <c r="C35" s="1" t="s">
        <v>2587</v>
      </c>
      <c r="D35" s="2">
        <v>65</v>
      </c>
      <c r="E35" s="2">
        <f aca="true" t="shared" si="4" ref="E35:E66">D35*0.5</f>
        <v>32.5</v>
      </c>
      <c r="F35" s="2">
        <v>83</v>
      </c>
      <c r="G35" s="2">
        <f aca="true" t="shared" si="5" ref="G35:G66">F35*0.5</f>
        <v>41.5</v>
      </c>
      <c r="H35" s="2">
        <f aca="true" t="shared" si="6" ref="H35:H66">D35+F35</f>
        <v>148</v>
      </c>
      <c r="I35" s="2">
        <f aca="true" t="shared" si="7" ref="I35:I66">E35+G35</f>
        <v>74</v>
      </c>
      <c r="J35" s="13" t="s">
        <v>78</v>
      </c>
    </row>
    <row r="36" spans="1:10" ht="31.5" customHeight="1">
      <c r="A36" s="12">
        <v>34</v>
      </c>
      <c r="B36" s="1" t="s">
        <v>790</v>
      </c>
      <c r="C36" s="1" t="s">
        <v>2588</v>
      </c>
      <c r="D36" s="2">
        <v>67</v>
      </c>
      <c r="E36" s="2">
        <f t="shared" si="4"/>
        <v>33.5</v>
      </c>
      <c r="F36" s="2">
        <v>81</v>
      </c>
      <c r="G36" s="2">
        <f t="shared" si="5"/>
        <v>40.5</v>
      </c>
      <c r="H36" s="2">
        <f t="shared" si="6"/>
        <v>148</v>
      </c>
      <c r="I36" s="2">
        <f t="shared" si="7"/>
        <v>74</v>
      </c>
      <c r="J36" s="13" t="s">
        <v>78</v>
      </c>
    </row>
    <row r="37" spans="1:10" ht="31.5" customHeight="1">
      <c r="A37" s="12">
        <v>35</v>
      </c>
      <c r="B37" s="1" t="s">
        <v>794</v>
      </c>
      <c r="C37" s="1" t="s">
        <v>2589</v>
      </c>
      <c r="D37" s="2">
        <v>68</v>
      </c>
      <c r="E37" s="2">
        <f t="shared" si="4"/>
        <v>34</v>
      </c>
      <c r="F37" s="2">
        <v>80</v>
      </c>
      <c r="G37" s="2">
        <f t="shared" si="5"/>
        <v>40</v>
      </c>
      <c r="H37" s="2">
        <f t="shared" si="6"/>
        <v>148</v>
      </c>
      <c r="I37" s="2">
        <f t="shared" si="7"/>
        <v>74</v>
      </c>
      <c r="J37" s="13" t="s">
        <v>78</v>
      </c>
    </row>
    <row r="38" spans="1:10" ht="31.5" customHeight="1">
      <c r="A38" s="12">
        <v>36</v>
      </c>
      <c r="B38" s="1" t="s">
        <v>795</v>
      </c>
      <c r="C38" s="1" t="s">
        <v>2590</v>
      </c>
      <c r="D38" s="2">
        <v>68</v>
      </c>
      <c r="E38" s="2">
        <f t="shared" si="4"/>
        <v>34</v>
      </c>
      <c r="F38" s="2">
        <v>80</v>
      </c>
      <c r="G38" s="2">
        <f t="shared" si="5"/>
        <v>40</v>
      </c>
      <c r="H38" s="2">
        <f t="shared" si="6"/>
        <v>148</v>
      </c>
      <c r="I38" s="2">
        <f t="shared" si="7"/>
        <v>74</v>
      </c>
      <c r="J38" s="13" t="s">
        <v>78</v>
      </c>
    </row>
    <row r="39" spans="1:10" ht="31.5" customHeight="1">
      <c r="A39" s="12">
        <v>37</v>
      </c>
      <c r="B39" s="1" t="s">
        <v>798</v>
      </c>
      <c r="C39" s="1" t="s">
        <v>2591</v>
      </c>
      <c r="D39" s="2">
        <v>60</v>
      </c>
      <c r="E39" s="2">
        <f t="shared" si="4"/>
        <v>30</v>
      </c>
      <c r="F39" s="2">
        <v>87</v>
      </c>
      <c r="G39" s="2">
        <f t="shared" si="5"/>
        <v>43.5</v>
      </c>
      <c r="H39" s="2">
        <f t="shared" si="6"/>
        <v>147</v>
      </c>
      <c r="I39" s="2">
        <f t="shared" si="7"/>
        <v>73.5</v>
      </c>
      <c r="J39" s="13" t="s">
        <v>78</v>
      </c>
    </row>
    <row r="40" spans="1:10" ht="31.5" customHeight="1">
      <c r="A40" s="12">
        <v>38</v>
      </c>
      <c r="B40" s="1" t="s">
        <v>797</v>
      </c>
      <c r="C40" s="1" t="s">
        <v>2592</v>
      </c>
      <c r="D40" s="2">
        <v>66</v>
      </c>
      <c r="E40" s="2">
        <f t="shared" si="4"/>
        <v>33</v>
      </c>
      <c r="F40" s="2">
        <v>81</v>
      </c>
      <c r="G40" s="2">
        <f t="shared" si="5"/>
        <v>40.5</v>
      </c>
      <c r="H40" s="2">
        <f t="shared" si="6"/>
        <v>147</v>
      </c>
      <c r="I40" s="2">
        <f t="shared" si="7"/>
        <v>73.5</v>
      </c>
      <c r="J40" s="13" t="s">
        <v>78</v>
      </c>
    </row>
    <row r="41" spans="1:10" ht="31.5" customHeight="1">
      <c r="A41" s="12">
        <v>39</v>
      </c>
      <c r="B41" s="1" t="s">
        <v>796</v>
      </c>
      <c r="C41" s="1" t="s">
        <v>2593</v>
      </c>
      <c r="D41" s="2">
        <v>70</v>
      </c>
      <c r="E41" s="2">
        <f t="shared" si="4"/>
        <v>35</v>
      </c>
      <c r="F41" s="2">
        <v>77</v>
      </c>
      <c r="G41" s="2">
        <f t="shared" si="5"/>
        <v>38.5</v>
      </c>
      <c r="H41" s="2">
        <f t="shared" si="6"/>
        <v>147</v>
      </c>
      <c r="I41" s="2">
        <f t="shared" si="7"/>
        <v>73.5</v>
      </c>
      <c r="J41" s="13" t="s">
        <v>78</v>
      </c>
    </row>
    <row r="42" spans="1:10" ht="31.5" customHeight="1">
      <c r="A42" s="12">
        <v>40</v>
      </c>
      <c r="B42" s="1" t="s">
        <v>799</v>
      </c>
      <c r="C42" s="1" t="s">
        <v>2594</v>
      </c>
      <c r="D42" s="2">
        <v>64</v>
      </c>
      <c r="E42" s="2">
        <f t="shared" si="4"/>
        <v>32</v>
      </c>
      <c r="F42" s="2">
        <v>82</v>
      </c>
      <c r="G42" s="2">
        <f t="shared" si="5"/>
        <v>41</v>
      </c>
      <c r="H42" s="2">
        <f t="shared" si="6"/>
        <v>146</v>
      </c>
      <c r="I42" s="2">
        <f t="shared" si="7"/>
        <v>73</v>
      </c>
      <c r="J42" s="13" t="s">
        <v>78</v>
      </c>
    </row>
    <row r="43" spans="1:10" ht="31.5" customHeight="1">
      <c r="A43" s="12">
        <v>41</v>
      </c>
      <c r="B43" s="1" t="s">
        <v>802</v>
      </c>
      <c r="C43" s="1" t="s">
        <v>2595</v>
      </c>
      <c r="D43" s="2">
        <v>56</v>
      </c>
      <c r="E43" s="2">
        <f t="shared" si="4"/>
        <v>28</v>
      </c>
      <c r="F43" s="2">
        <v>89</v>
      </c>
      <c r="G43" s="2">
        <f t="shared" si="5"/>
        <v>44.5</v>
      </c>
      <c r="H43" s="2">
        <f t="shared" si="6"/>
        <v>145</v>
      </c>
      <c r="I43" s="2">
        <f t="shared" si="7"/>
        <v>72.5</v>
      </c>
      <c r="J43" s="13" t="s">
        <v>78</v>
      </c>
    </row>
    <row r="44" spans="1:10" ht="31.5" customHeight="1">
      <c r="A44" s="12">
        <v>42</v>
      </c>
      <c r="B44" s="1" t="s">
        <v>801</v>
      </c>
      <c r="C44" s="1" t="s">
        <v>2596</v>
      </c>
      <c r="D44" s="2">
        <v>64</v>
      </c>
      <c r="E44" s="2">
        <f t="shared" si="4"/>
        <v>32</v>
      </c>
      <c r="F44" s="2">
        <v>81</v>
      </c>
      <c r="G44" s="2">
        <f t="shared" si="5"/>
        <v>40.5</v>
      </c>
      <c r="H44" s="2">
        <f t="shared" si="6"/>
        <v>145</v>
      </c>
      <c r="I44" s="2">
        <f t="shared" si="7"/>
        <v>72.5</v>
      </c>
      <c r="J44" s="13" t="s">
        <v>78</v>
      </c>
    </row>
    <row r="45" spans="1:10" ht="31.5" customHeight="1">
      <c r="A45" s="12">
        <v>43</v>
      </c>
      <c r="B45" s="1" t="s">
        <v>800</v>
      </c>
      <c r="C45" s="1" t="s">
        <v>2597</v>
      </c>
      <c r="D45" s="2">
        <v>69</v>
      </c>
      <c r="E45" s="2">
        <f t="shared" si="4"/>
        <v>34.5</v>
      </c>
      <c r="F45" s="2">
        <v>76</v>
      </c>
      <c r="G45" s="2">
        <f t="shared" si="5"/>
        <v>38</v>
      </c>
      <c r="H45" s="2">
        <f t="shared" si="6"/>
        <v>145</v>
      </c>
      <c r="I45" s="2">
        <f t="shared" si="7"/>
        <v>72.5</v>
      </c>
      <c r="J45" s="13" t="s">
        <v>78</v>
      </c>
    </row>
    <row r="46" spans="1:10" ht="31.5" customHeight="1">
      <c r="A46" s="12">
        <v>44</v>
      </c>
      <c r="B46" s="1" t="s">
        <v>803</v>
      </c>
      <c r="C46" s="1" t="s">
        <v>2598</v>
      </c>
      <c r="D46" s="2">
        <v>62</v>
      </c>
      <c r="E46" s="2">
        <f t="shared" si="4"/>
        <v>31</v>
      </c>
      <c r="F46" s="2">
        <v>82</v>
      </c>
      <c r="G46" s="2">
        <f t="shared" si="5"/>
        <v>41</v>
      </c>
      <c r="H46" s="2">
        <f t="shared" si="6"/>
        <v>144</v>
      </c>
      <c r="I46" s="2">
        <f t="shared" si="7"/>
        <v>72</v>
      </c>
      <c r="J46" s="13" t="s">
        <v>78</v>
      </c>
    </row>
    <row r="47" spans="1:10" ht="31.5" customHeight="1">
      <c r="A47" s="12">
        <v>45</v>
      </c>
      <c r="B47" s="1" t="s">
        <v>806</v>
      </c>
      <c r="C47" s="1" t="s">
        <v>2599</v>
      </c>
      <c r="D47" s="2">
        <v>56</v>
      </c>
      <c r="E47" s="2">
        <f t="shared" si="4"/>
        <v>28</v>
      </c>
      <c r="F47" s="2">
        <v>87</v>
      </c>
      <c r="G47" s="2">
        <f t="shared" si="5"/>
        <v>43.5</v>
      </c>
      <c r="H47" s="2">
        <f t="shared" si="6"/>
        <v>143</v>
      </c>
      <c r="I47" s="2">
        <f t="shared" si="7"/>
        <v>71.5</v>
      </c>
      <c r="J47" s="13" t="s">
        <v>78</v>
      </c>
    </row>
    <row r="48" spans="1:10" ht="31.5" customHeight="1">
      <c r="A48" s="12">
        <v>46</v>
      </c>
      <c r="B48" s="1" t="s">
        <v>781</v>
      </c>
      <c r="C48" s="1" t="s">
        <v>2600</v>
      </c>
      <c r="D48" s="2">
        <v>61</v>
      </c>
      <c r="E48" s="2">
        <f t="shared" si="4"/>
        <v>30.5</v>
      </c>
      <c r="F48" s="2">
        <v>82</v>
      </c>
      <c r="G48" s="2">
        <f t="shared" si="5"/>
        <v>41</v>
      </c>
      <c r="H48" s="2">
        <f t="shared" si="6"/>
        <v>143</v>
      </c>
      <c r="I48" s="2">
        <f t="shared" si="7"/>
        <v>71.5</v>
      </c>
      <c r="J48" s="13" t="s">
        <v>78</v>
      </c>
    </row>
    <row r="49" spans="1:10" ht="31.5" customHeight="1">
      <c r="A49" s="12">
        <v>47</v>
      </c>
      <c r="B49" s="1" t="s">
        <v>805</v>
      </c>
      <c r="C49" s="1" t="s">
        <v>2601</v>
      </c>
      <c r="D49" s="2">
        <v>64</v>
      </c>
      <c r="E49" s="2">
        <f t="shared" si="4"/>
        <v>32</v>
      </c>
      <c r="F49" s="2">
        <v>79</v>
      </c>
      <c r="G49" s="2">
        <f t="shared" si="5"/>
        <v>39.5</v>
      </c>
      <c r="H49" s="2">
        <f t="shared" si="6"/>
        <v>143</v>
      </c>
      <c r="I49" s="2">
        <f t="shared" si="7"/>
        <v>71.5</v>
      </c>
      <c r="J49" s="13" t="s">
        <v>78</v>
      </c>
    </row>
    <row r="50" spans="1:10" ht="31.5" customHeight="1" thickBot="1">
      <c r="A50" s="14">
        <v>48</v>
      </c>
      <c r="B50" s="15" t="s">
        <v>804</v>
      </c>
      <c r="C50" s="15" t="s">
        <v>2602</v>
      </c>
      <c r="D50" s="16">
        <v>65</v>
      </c>
      <c r="E50" s="16">
        <f t="shared" si="4"/>
        <v>32.5</v>
      </c>
      <c r="F50" s="16">
        <v>78</v>
      </c>
      <c r="G50" s="16">
        <f t="shared" si="5"/>
        <v>39</v>
      </c>
      <c r="H50" s="16">
        <f t="shared" si="6"/>
        <v>143</v>
      </c>
      <c r="I50" s="16">
        <f t="shared" si="7"/>
        <v>71.5</v>
      </c>
      <c r="J50" s="17" t="s">
        <v>78</v>
      </c>
    </row>
    <row r="51" spans="1:10" ht="31.5" customHeight="1">
      <c r="A51" s="18">
        <v>49</v>
      </c>
      <c r="B51" s="18" t="s">
        <v>808</v>
      </c>
      <c r="C51" s="18" t="s">
        <v>2603</v>
      </c>
      <c r="D51" s="19">
        <v>60</v>
      </c>
      <c r="E51" s="19">
        <f t="shared" si="4"/>
        <v>30</v>
      </c>
      <c r="F51" s="19">
        <v>82</v>
      </c>
      <c r="G51" s="19">
        <f t="shared" si="5"/>
        <v>41</v>
      </c>
      <c r="H51" s="19">
        <f t="shared" si="6"/>
        <v>142</v>
      </c>
      <c r="I51" s="19">
        <f t="shared" si="7"/>
        <v>71</v>
      </c>
      <c r="J51" s="18"/>
    </row>
    <row r="52" spans="1:10" ht="31.5" customHeight="1">
      <c r="A52" s="1">
        <v>50</v>
      </c>
      <c r="B52" s="1" t="s">
        <v>807</v>
      </c>
      <c r="C52" s="1" t="s">
        <v>2604</v>
      </c>
      <c r="D52" s="2">
        <v>61</v>
      </c>
      <c r="E52" s="2">
        <f t="shared" si="4"/>
        <v>30.5</v>
      </c>
      <c r="F52" s="2">
        <v>81</v>
      </c>
      <c r="G52" s="2">
        <f t="shared" si="5"/>
        <v>40.5</v>
      </c>
      <c r="H52" s="2">
        <f t="shared" si="6"/>
        <v>142</v>
      </c>
      <c r="I52" s="2">
        <f t="shared" si="7"/>
        <v>71</v>
      </c>
      <c r="J52" s="1"/>
    </row>
    <row r="53" spans="1:10" ht="31.5" customHeight="1">
      <c r="A53" s="1">
        <v>51</v>
      </c>
      <c r="B53" s="1" t="s">
        <v>810</v>
      </c>
      <c r="C53" s="1" t="s">
        <v>2605</v>
      </c>
      <c r="D53" s="2">
        <v>52</v>
      </c>
      <c r="E53" s="2">
        <f t="shared" si="4"/>
        <v>26</v>
      </c>
      <c r="F53" s="2">
        <v>89</v>
      </c>
      <c r="G53" s="2">
        <f t="shared" si="5"/>
        <v>44.5</v>
      </c>
      <c r="H53" s="2">
        <f t="shared" si="6"/>
        <v>141</v>
      </c>
      <c r="I53" s="2">
        <f t="shared" si="7"/>
        <v>70.5</v>
      </c>
      <c r="J53" s="1"/>
    </row>
    <row r="54" spans="1:10" ht="31.5" customHeight="1">
      <c r="A54" s="1">
        <v>52</v>
      </c>
      <c r="B54" s="1" t="s">
        <v>809</v>
      </c>
      <c r="C54" s="1" t="s">
        <v>2606</v>
      </c>
      <c r="D54" s="2">
        <v>65</v>
      </c>
      <c r="E54" s="2">
        <f t="shared" si="4"/>
        <v>32.5</v>
      </c>
      <c r="F54" s="2">
        <v>76</v>
      </c>
      <c r="G54" s="2">
        <f t="shared" si="5"/>
        <v>38</v>
      </c>
      <c r="H54" s="2">
        <f t="shared" si="6"/>
        <v>141</v>
      </c>
      <c r="I54" s="2">
        <f t="shared" si="7"/>
        <v>70.5</v>
      </c>
      <c r="J54" s="1"/>
    </row>
    <row r="55" spans="1:10" ht="31.5" customHeight="1">
      <c r="A55" s="1">
        <v>53</v>
      </c>
      <c r="B55" s="1" t="s">
        <v>813</v>
      </c>
      <c r="C55" s="1" t="s">
        <v>2607</v>
      </c>
      <c r="D55" s="2">
        <v>55</v>
      </c>
      <c r="E55" s="2">
        <f t="shared" si="4"/>
        <v>27.5</v>
      </c>
      <c r="F55" s="2">
        <v>85</v>
      </c>
      <c r="G55" s="2">
        <f t="shared" si="5"/>
        <v>42.5</v>
      </c>
      <c r="H55" s="2">
        <f t="shared" si="6"/>
        <v>140</v>
      </c>
      <c r="I55" s="2">
        <f t="shared" si="7"/>
        <v>70</v>
      </c>
      <c r="J55" s="1"/>
    </row>
    <row r="56" spans="1:10" ht="31.5" customHeight="1">
      <c r="A56" s="1">
        <v>54</v>
      </c>
      <c r="B56" s="1" t="s">
        <v>814</v>
      </c>
      <c r="C56" s="1" t="s">
        <v>2608</v>
      </c>
      <c r="D56" s="2">
        <v>57</v>
      </c>
      <c r="E56" s="2">
        <f t="shared" si="4"/>
        <v>28.5</v>
      </c>
      <c r="F56" s="2">
        <v>83</v>
      </c>
      <c r="G56" s="2">
        <f t="shared" si="5"/>
        <v>41.5</v>
      </c>
      <c r="H56" s="2">
        <f t="shared" si="6"/>
        <v>140</v>
      </c>
      <c r="I56" s="2">
        <f t="shared" si="7"/>
        <v>70</v>
      </c>
      <c r="J56" s="1"/>
    </row>
    <row r="57" spans="1:10" ht="31.5" customHeight="1">
      <c r="A57" s="1">
        <v>55</v>
      </c>
      <c r="B57" s="1" t="s">
        <v>812</v>
      </c>
      <c r="C57" s="1" t="s">
        <v>2609</v>
      </c>
      <c r="D57" s="2">
        <v>58</v>
      </c>
      <c r="E57" s="2">
        <f t="shared" si="4"/>
        <v>29</v>
      </c>
      <c r="F57" s="2">
        <v>82</v>
      </c>
      <c r="G57" s="2">
        <f t="shared" si="5"/>
        <v>41</v>
      </c>
      <c r="H57" s="2">
        <f t="shared" si="6"/>
        <v>140</v>
      </c>
      <c r="I57" s="2">
        <f t="shared" si="7"/>
        <v>70</v>
      </c>
      <c r="J57" s="1"/>
    </row>
    <row r="58" spans="1:10" ht="31.5" customHeight="1">
      <c r="A58" s="1">
        <v>56</v>
      </c>
      <c r="B58" s="1" t="s">
        <v>816</v>
      </c>
      <c r="C58" s="1" t="s">
        <v>2610</v>
      </c>
      <c r="D58" s="2">
        <v>62</v>
      </c>
      <c r="E58" s="2">
        <f t="shared" si="4"/>
        <v>31</v>
      </c>
      <c r="F58" s="2">
        <v>78</v>
      </c>
      <c r="G58" s="2">
        <f t="shared" si="5"/>
        <v>39</v>
      </c>
      <c r="H58" s="2">
        <f t="shared" si="6"/>
        <v>140</v>
      </c>
      <c r="I58" s="2">
        <f t="shared" si="7"/>
        <v>70</v>
      </c>
      <c r="J58" s="1"/>
    </row>
    <row r="59" spans="1:10" ht="31.5" customHeight="1">
      <c r="A59" s="1">
        <v>57</v>
      </c>
      <c r="B59" s="1" t="s">
        <v>815</v>
      </c>
      <c r="C59" s="1" t="s">
        <v>2611</v>
      </c>
      <c r="D59" s="2">
        <v>65</v>
      </c>
      <c r="E59" s="2">
        <f t="shared" si="4"/>
        <v>32.5</v>
      </c>
      <c r="F59" s="2">
        <v>75</v>
      </c>
      <c r="G59" s="2">
        <f t="shared" si="5"/>
        <v>37.5</v>
      </c>
      <c r="H59" s="2">
        <f t="shared" si="6"/>
        <v>140</v>
      </c>
      <c r="I59" s="2">
        <f t="shared" si="7"/>
        <v>70</v>
      </c>
      <c r="J59" s="1"/>
    </row>
    <row r="60" spans="1:10" ht="31.5" customHeight="1">
      <c r="A60" s="1">
        <v>58</v>
      </c>
      <c r="B60" s="1" t="s">
        <v>811</v>
      </c>
      <c r="C60" s="1" t="s">
        <v>2612</v>
      </c>
      <c r="D60" s="2">
        <v>66</v>
      </c>
      <c r="E60" s="2">
        <f t="shared" si="4"/>
        <v>33</v>
      </c>
      <c r="F60" s="2">
        <v>74</v>
      </c>
      <c r="G60" s="2">
        <f t="shared" si="5"/>
        <v>37</v>
      </c>
      <c r="H60" s="2">
        <f t="shared" si="6"/>
        <v>140</v>
      </c>
      <c r="I60" s="2">
        <f t="shared" si="7"/>
        <v>70</v>
      </c>
      <c r="J60" s="1"/>
    </row>
    <row r="61" spans="1:10" ht="31.5" customHeight="1">
      <c r="A61" s="1">
        <v>59</v>
      </c>
      <c r="B61" s="1" t="s">
        <v>819</v>
      </c>
      <c r="C61" s="1" t="s">
        <v>2613</v>
      </c>
      <c r="D61" s="2">
        <v>55</v>
      </c>
      <c r="E61" s="2">
        <f t="shared" si="4"/>
        <v>27.5</v>
      </c>
      <c r="F61" s="2">
        <v>84</v>
      </c>
      <c r="G61" s="2">
        <f t="shared" si="5"/>
        <v>42</v>
      </c>
      <c r="H61" s="2">
        <f t="shared" si="6"/>
        <v>139</v>
      </c>
      <c r="I61" s="2">
        <f t="shared" si="7"/>
        <v>69.5</v>
      </c>
      <c r="J61" s="1"/>
    </row>
    <row r="62" spans="1:10" ht="31.5" customHeight="1">
      <c r="A62" s="1">
        <v>60</v>
      </c>
      <c r="B62" s="1" t="s">
        <v>820</v>
      </c>
      <c r="C62" s="1" t="s">
        <v>2614</v>
      </c>
      <c r="D62" s="2">
        <v>55</v>
      </c>
      <c r="E62" s="2">
        <f t="shared" si="4"/>
        <v>27.5</v>
      </c>
      <c r="F62" s="2">
        <v>84</v>
      </c>
      <c r="G62" s="2">
        <f t="shared" si="5"/>
        <v>42</v>
      </c>
      <c r="H62" s="2">
        <f t="shared" si="6"/>
        <v>139</v>
      </c>
      <c r="I62" s="2">
        <f t="shared" si="7"/>
        <v>69.5</v>
      </c>
      <c r="J62" s="1"/>
    </row>
    <row r="63" spans="1:10" ht="31.5" customHeight="1">
      <c r="A63" s="1">
        <v>61</v>
      </c>
      <c r="B63" s="1" t="s">
        <v>821</v>
      </c>
      <c r="C63" s="1" t="s">
        <v>2615</v>
      </c>
      <c r="D63" s="2">
        <v>58</v>
      </c>
      <c r="E63" s="2">
        <f t="shared" si="4"/>
        <v>29</v>
      </c>
      <c r="F63" s="2">
        <v>81</v>
      </c>
      <c r="G63" s="2">
        <f t="shared" si="5"/>
        <v>40.5</v>
      </c>
      <c r="H63" s="2">
        <f t="shared" si="6"/>
        <v>139</v>
      </c>
      <c r="I63" s="2">
        <f t="shared" si="7"/>
        <v>69.5</v>
      </c>
      <c r="J63" s="1"/>
    </row>
    <row r="64" spans="1:10" ht="31.5" customHeight="1">
      <c r="A64" s="1">
        <v>62</v>
      </c>
      <c r="B64" s="1" t="s">
        <v>818</v>
      </c>
      <c r="C64" s="1" t="s">
        <v>2616</v>
      </c>
      <c r="D64" s="2">
        <v>59</v>
      </c>
      <c r="E64" s="2">
        <f t="shared" si="4"/>
        <v>29.5</v>
      </c>
      <c r="F64" s="2">
        <v>80</v>
      </c>
      <c r="G64" s="2">
        <f t="shared" si="5"/>
        <v>40</v>
      </c>
      <c r="H64" s="2">
        <f t="shared" si="6"/>
        <v>139</v>
      </c>
      <c r="I64" s="2">
        <f t="shared" si="7"/>
        <v>69.5</v>
      </c>
      <c r="J64" s="1"/>
    </row>
    <row r="65" spans="1:10" ht="31.5" customHeight="1">
      <c r="A65" s="1">
        <v>63</v>
      </c>
      <c r="B65" s="1" t="s">
        <v>817</v>
      </c>
      <c r="C65" s="1" t="s">
        <v>2617</v>
      </c>
      <c r="D65" s="2">
        <v>60</v>
      </c>
      <c r="E65" s="2">
        <f t="shared" si="4"/>
        <v>30</v>
      </c>
      <c r="F65" s="2">
        <v>79</v>
      </c>
      <c r="G65" s="2">
        <f t="shared" si="5"/>
        <v>39.5</v>
      </c>
      <c r="H65" s="2">
        <f t="shared" si="6"/>
        <v>139</v>
      </c>
      <c r="I65" s="2">
        <f t="shared" si="7"/>
        <v>69.5</v>
      </c>
      <c r="J65" s="1"/>
    </row>
    <row r="66" spans="1:10" ht="31.5" customHeight="1">
      <c r="A66" s="1">
        <v>64</v>
      </c>
      <c r="B66" s="1" t="s">
        <v>824</v>
      </c>
      <c r="C66" s="1" t="s">
        <v>2618</v>
      </c>
      <c r="D66" s="2">
        <v>54</v>
      </c>
      <c r="E66" s="2">
        <f t="shared" si="4"/>
        <v>27</v>
      </c>
      <c r="F66" s="2">
        <v>84</v>
      </c>
      <c r="G66" s="2">
        <f t="shared" si="5"/>
        <v>42</v>
      </c>
      <c r="H66" s="2">
        <f t="shared" si="6"/>
        <v>138</v>
      </c>
      <c r="I66" s="2">
        <f t="shared" si="7"/>
        <v>69</v>
      </c>
      <c r="J66" s="1"/>
    </row>
    <row r="67" spans="1:10" ht="31.5" customHeight="1">
      <c r="A67" s="1">
        <v>65</v>
      </c>
      <c r="B67" s="1" t="s">
        <v>822</v>
      </c>
      <c r="C67" s="1" t="s">
        <v>2619</v>
      </c>
      <c r="D67" s="2">
        <v>55</v>
      </c>
      <c r="E67" s="2">
        <f aca="true" t="shared" si="8" ref="E67:E98">D67*0.5</f>
        <v>27.5</v>
      </c>
      <c r="F67" s="2">
        <v>83</v>
      </c>
      <c r="G67" s="2">
        <f aca="true" t="shared" si="9" ref="G67:G98">F67*0.5</f>
        <v>41.5</v>
      </c>
      <c r="H67" s="2">
        <f aca="true" t="shared" si="10" ref="H67:H98">D67+F67</f>
        <v>138</v>
      </c>
      <c r="I67" s="2">
        <f aca="true" t="shared" si="11" ref="I67:I98">E67+G67</f>
        <v>69</v>
      </c>
      <c r="J67" s="1"/>
    </row>
    <row r="68" spans="1:10" ht="31.5" customHeight="1">
      <c r="A68" s="1">
        <v>66</v>
      </c>
      <c r="B68" s="1" t="s">
        <v>823</v>
      </c>
      <c r="C68" s="1" t="s">
        <v>2620</v>
      </c>
      <c r="D68" s="2">
        <v>62</v>
      </c>
      <c r="E68" s="2">
        <f t="shared" si="8"/>
        <v>31</v>
      </c>
      <c r="F68" s="2">
        <v>76</v>
      </c>
      <c r="G68" s="2">
        <f t="shared" si="9"/>
        <v>38</v>
      </c>
      <c r="H68" s="2">
        <f t="shared" si="10"/>
        <v>138</v>
      </c>
      <c r="I68" s="2">
        <f t="shared" si="11"/>
        <v>69</v>
      </c>
      <c r="J68" s="1"/>
    </row>
    <row r="69" spans="1:10" ht="31.5" customHeight="1">
      <c r="A69" s="1">
        <v>67</v>
      </c>
      <c r="B69" s="1" t="s">
        <v>829</v>
      </c>
      <c r="C69" s="1" t="s">
        <v>2621</v>
      </c>
      <c r="D69" s="2">
        <v>51</v>
      </c>
      <c r="E69" s="2">
        <f t="shared" si="8"/>
        <v>25.5</v>
      </c>
      <c r="F69" s="2">
        <v>86</v>
      </c>
      <c r="G69" s="2">
        <f t="shared" si="9"/>
        <v>43</v>
      </c>
      <c r="H69" s="2">
        <f t="shared" si="10"/>
        <v>137</v>
      </c>
      <c r="I69" s="2">
        <f t="shared" si="11"/>
        <v>68.5</v>
      </c>
      <c r="J69" s="1"/>
    </row>
    <row r="70" spans="1:10" ht="31.5" customHeight="1">
      <c r="A70" s="1">
        <v>68</v>
      </c>
      <c r="B70" s="1" t="s">
        <v>827</v>
      </c>
      <c r="C70" s="1" t="s">
        <v>2622</v>
      </c>
      <c r="D70" s="2">
        <v>52</v>
      </c>
      <c r="E70" s="2">
        <f t="shared" si="8"/>
        <v>26</v>
      </c>
      <c r="F70" s="2">
        <v>85</v>
      </c>
      <c r="G70" s="2">
        <f t="shared" si="9"/>
        <v>42.5</v>
      </c>
      <c r="H70" s="2">
        <f t="shared" si="10"/>
        <v>137</v>
      </c>
      <c r="I70" s="2">
        <f t="shared" si="11"/>
        <v>68.5</v>
      </c>
      <c r="J70" s="1"/>
    </row>
    <row r="71" spans="1:10" ht="31.5" customHeight="1">
      <c r="A71" s="1">
        <v>69</v>
      </c>
      <c r="B71" s="1" t="s">
        <v>825</v>
      </c>
      <c r="C71" s="1" t="s">
        <v>2623</v>
      </c>
      <c r="D71" s="2">
        <v>58</v>
      </c>
      <c r="E71" s="2">
        <f t="shared" si="8"/>
        <v>29</v>
      </c>
      <c r="F71" s="2">
        <v>79</v>
      </c>
      <c r="G71" s="2">
        <f t="shared" si="9"/>
        <v>39.5</v>
      </c>
      <c r="H71" s="2">
        <f t="shared" si="10"/>
        <v>137</v>
      </c>
      <c r="I71" s="2">
        <f t="shared" si="11"/>
        <v>68.5</v>
      </c>
      <c r="J71" s="1"/>
    </row>
    <row r="72" spans="1:10" ht="31.5" customHeight="1">
      <c r="A72" s="1">
        <v>70</v>
      </c>
      <c r="B72" s="1" t="s">
        <v>828</v>
      </c>
      <c r="C72" s="1" t="s">
        <v>2624</v>
      </c>
      <c r="D72" s="2">
        <v>60</v>
      </c>
      <c r="E72" s="2">
        <f t="shared" si="8"/>
        <v>30</v>
      </c>
      <c r="F72" s="2">
        <v>77</v>
      </c>
      <c r="G72" s="2">
        <f t="shared" si="9"/>
        <v>38.5</v>
      </c>
      <c r="H72" s="2">
        <f t="shared" si="10"/>
        <v>137</v>
      </c>
      <c r="I72" s="2">
        <f t="shared" si="11"/>
        <v>68.5</v>
      </c>
      <c r="J72" s="1"/>
    </row>
    <row r="73" spans="1:10" ht="31.5" customHeight="1">
      <c r="A73" s="1">
        <v>71</v>
      </c>
      <c r="B73" s="1" t="s">
        <v>826</v>
      </c>
      <c r="C73" s="1" t="s">
        <v>2625</v>
      </c>
      <c r="D73" s="2">
        <v>61</v>
      </c>
      <c r="E73" s="2">
        <f t="shared" si="8"/>
        <v>30.5</v>
      </c>
      <c r="F73" s="2">
        <v>76</v>
      </c>
      <c r="G73" s="2">
        <f t="shared" si="9"/>
        <v>38</v>
      </c>
      <c r="H73" s="2">
        <f t="shared" si="10"/>
        <v>137</v>
      </c>
      <c r="I73" s="2">
        <f t="shared" si="11"/>
        <v>68.5</v>
      </c>
      <c r="J73" s="1"/>
    </row>
    <row r="74" spans="1:10" ht="31.5" customHeight="1">
      <c r="A74" s="1">
        <v>72</v>
      </c>
      <c r="B74" s="1" t="s">
        <v>831</v>
      </c>
      <c r="C74" s="1" t="s">
        <v>2626</v>
      </c>
      <c r="D74" s="2">
        <v>56</v>
      </c>
      <c r="E74" s="2">
        <f t="shared" si="8"/>
        <v>28</v>
      </c>
      <c r="F74" s="2">
        <v>80</v>
      </c>
      <c r="G74" s="2">
        <f t="shared" si="9"/>
        <v>40</v>
      </c>
      <c r="H74" s="2">
        <f t="shared" si="10"/>
        <v>136</v>
      </c>
      <c r="I74" s="2">
        <f t="shared" si="11"/>
        <v>68</v>
      </c>
      <c r="J74" s="1"/>
    </row>
    <row r="75" spans="1:10" ht="31.5" customHeight="1">
      <c r="A75" s="1">
        <v>73</v>
      </c>
      <c r="B75" s="1" t="s">
        <v>830</v>
      </c>
      <c r="C75" s="1" t="s">
        <v>2627</v>
      </c>
      <c r="D75" s="2">
        <v>57</v>
      </c>
      <c r="E75" s="2">
        <f t="shared" si="8"/>
        <v>28.5</v>
      </c>
      <c r="F75" s="2">
        <v>79</v>
      </c>
      <c r="G75" s="2">
        <f t="shared" si="9"/>
        <v>39.5</v>
      </c>
      <c r="H75" s="2">
        <f t="shared" si="10"/>
        <v>136</v>
      </c>
      <c r="I75" s="2">
        <f t="shared" si="11"/>
        <v>68</v>
      </c>
      <c r="J75" s="25"/>
    </row>
    <row r="76" spans="1:10" ht="31.5" customHeight="1">
      <c r="A76" s="1">
        <v>74</v>
      </c>
      <c r="B76" s="1" t="s">
        <v>833</v>
      </c>
      <c r="C76" s="1" t="s">
        <v>2628</v>
      </c>
      <c r="D76" s="2">
        <v>48</v>
      </c>
      <c r="E76" s="2">
        <f t="shared" si="8"/>
        <v>24</v>
      </c>
      <c r="F76" s="2">
        <v>87</v>
      </c>
      <c r="G76" s="2">
        <f t="shared" si="9"/>
        <v>43.5</v>
      </c>
      <c r="H76" s="2">
        <f t="shared" si="10"/>
        <v>135</v>
      </c>
      <c r="I76" s="2">
        <f t="shared" si="11"/>
        <v>67.5</v>
      </c>
      <c r="J76" s="25"/>
    </row>
    <row r="77" spans="1:10" ht="31.5" customHeight="1">
      <c r="A77" s="1">
        <v>75</v>
      </c>
      <c r="B77" s="1" t="s">
        <v>834</v>
      </c>
      <c r="C77" s="1" t="s">
        <v>2629</v>
      </c>
      <c r="D77" s="2">
        <v>55</v>
      </c>
      <c r="E77" s="2">
        <f t="shared" si="8"/>
        <v>27.5</v>
      </c>
      <c r="F77" s="2">
        <v>80</v>
      </c>
      <c r="G77" s="2">
        <f t="shared" si="9"/>
        <v>40</v>
      </c>
      <c r="H77" s="2">
        <f t="shared" si="10"/>
        <v>135</v>
      </c>
      <c r="I77" s="2">
        <f t="shared" si="11"/>
        <v>67.5</v>
      </c>
      <c r="J77" s="25"/>
    </row>
    <row r="78" spans="1:10" ht="31.5" customHeight="1">
      <c r="A78" s="1">
        <v>76</v>
      </c>
      <c r="B78" s="1" t="s">
        <v>832</v>
      </c>
      <c r="C78" s="1" t="s">
        <v>2630</v>
      </c>
      <c r="D78" s="2">
        <v>60</v>
      </c>
      <c r="E78" s="2">
        <f t="shared" si="8"/>
        <v>30</v>
      </c>
      <c r="F78" s="2">
        <v>75</v>
      </c>
      <c r="G78" s="2">
        <f t="shared" si="9"/>
        <v>37.5</v>
      </c>
      <c r="H78" s="2">
        <f t="shared" si="10"/>
        <v>135</v>
      </c>
      <c r="I78" s="2">
        <f t="shared" si="11"/>
        <v>67.5</v>
      </c>
      <c r="J78" s="25"/>
    </row>
    <row r="79" spans="1:10" ht="31.5" customHeight="1">
      <c r="A79" s="1">
        <v>77</v>
      </c>
      <c r="B79" s="1" t="s">
        <v>836</v>
      </c>
      <c r="C79" s="1" t="s">
        <v>2631</v>
      </c>
      <c r="D79" s="2">
        <v>50</v>
      </c>
      <c r="E79" s="2">
        <f t="shared" si="8"/>
        <v>25</v>
      </c>
      <c r="F79" s="2">
        <v>84</v>
      </c>
      <c r="G79" s="2">
        <f t="shared" si="9"/>
        <v>42</v>
      </c>
      <c r="H79" s="2">
        <f t="shared" si="10"/>
        <v>134</v>
      </c>
      <c r="I79" s="2">
        <f t="shared" si="11"/>
        <v>67</v>
      </c>
      <c r="J79" s="1"/>
    </row>
    <row r="80" spans="1:10" ht="31.5" customHeight="1">
      <c r="A80" s="1">
        <v>78</v>
      </c>
      <c r="B80" s="1" t="s">
        <v>835</v>
      </c>
      <c r="C80" s="1" t="s">
        <v>2632</v>
      </c>
      <c r="D80" s="2">
        <v>57</v>
      </c>
      <c r="E80" s="2">
        <f t="shared" si="8"/>
        <v>28.5</v>
      </c>
      <c r="F80" s="2">
        <v>77</v>
      </c>
      <c r="G80" s="2">
        <f t="shared" si="9"/>
        <v>38.5</v>
      </c>
      <c r="H80" s="2">
        <f t="shared" si="10"/>
        <v>134</v>
      </c>
      <c r="I80" s="2">
        <f t="shared" si="11"/>
        <v>67</v>
      </c>
      <c r="J80" s="1"/>
    </row>
    <row r="81" spans="1:10" ht="31.5" customHeight="1">
      <c r="A81" s="1">
        <v>79</v>
      </c>
      <c r="B81" s="1" t="s">
        <v>837</v>
      </c>
      <c r="C81" s="1" t="s">
        <v>2633</v>
      </c>
      <c r="D81" s="2">
        <v>55</v>
      </c>
      <c r="E81" s="2">
        <f t="shared" si="8"/>
        <v>27.5</v>
      </c>
      <c r="F81" s="2">
        <v>78</v>
      </c>
      <c r="G81" s="2">
        <f t="shared" si="9"/>
        <v>39</v>
      </c>
      <c r="H81" s="2">
        <f t="shared" si="10"/>
        <v>133</v>
      </c>
      <c r="I81" s="2">
        <f t="shared" si="11"/>
        <v>66.5</v>
      </c>
      <c r="J81" s="1"/>
    </row>
    <row r="82" spans="1:10" ht="31.5" customHeight="1">
      <c r="A82" s="1">
        <v>80</v>
      </c>
      <c r="B82" s="1" t="s">
        <v>838</v>
      </c>
      <c r="C82" s="1" t="s">
        <v>2634</v>
      </c>
      <c r="D82" s="2">
        <v>57</v>
      </c>
      <c r="E82" s="2">
        <f t="shared" si="8"/>
        <v>28.5</v>
      </c>
      <c r="F82" s="2">
        <v>76</v>
      </c>
      <c r="G82" s="2">
        <f t="shared" si="9"/>
        <v>38</v>
      </c>
      <c r="H82" s="2">
        <f t="shared" si="10"/>
        <v>133</v>
      </c>
      <c r="I82" s="2">
        <f t="shared" si="11"/>
        <v>66.5</v>
      </c>
      <c r="J82" s="1"/>
    </row>
    <row r="83" spans="1:10" ht="31.5" customHeight="1">
      <c r="A83" s="1">
        <v>81</v>
      </c>
      <c r="B83" s="1" t="s">
        <v>839</v>
      </c>
      <c r="C83" s="1" t="s">
        <v>2635</v>
      </c>
      <c r="D83" s="2">
        <v>51</v>
      </c>
      <c r="E83" s="2">
        <f t="shared" si="8"/>
        <v>25.5</v>
      </c>
      <c r="F83" s="2">
        <v>81</v>
      </c>
      <c r="G83" s="2">
        <f t="shared" si="9"/>
        <v>40.5</v>
      </c>
      <c r="H83" s="2">
        <f t="shared" si="10"/>
        <v>132</v>
      </c>
      <c r="I83" s="2">
        <f t="shared" si="11"/>
        <v>66</v>
      </c>
      <c r="J83" s="1"/>
    </row>
    <row r="84" spans="1:10" ht="31.5" customHeight="1">
      <c r="A84" s="1">
        <v>82</v>
      </c>
      <c r="B84" s="1" t="s">
        <v>840</v>
      </c>
      <c r="C84" s="1" t="s">
        <v>2636</v>
      </c>
      <c r="D84" s="2">
        <v>46</v>
      </c>
      <c r="E84" s="2">
        <f t="shared" si="8"/>
        <v>23</v>
      </c>
      <c r="F84" s="2">
        <v>84</v>
      </c>
      <c r="G84" s="2">
        <f t="shared" si="9"/>
        <v>42</v>
      </c>
      <c r="H84" s="2">
        <f t="shared" si="10"/>
        <v>130</v>
      </c>
      <c r="I84" s="2">
        <f t="shared" si="11"/>
        <v>65</v>
      </c>
      <c r="J84" s="1"/>
    </row>
    <row r="85" spans="1:10" ht="31.5" customHeight="1">
      <c r="A85" s="1">
        <v>83</v>
      </c>
      <c r="B85" s="1" t="s">
        <v>841</v>
      </c>
      <c r="C85" s="1" t="s">
        <v>2637</v>
      </c>
      <c r="D85" s="2">
        <v>50</v>
      </c>
      <c r="E85" s="2">
        <f t="shared" si="8"/>
        <v>25</v>
      </c>
      <c r="F85" s="2">
        <v>80</v>
      </c>
      <c r="G85" s="2">
        <f t="shared" si="9"/>
        <v>40</v>
      </c>
      <c r="H85" s="2">
        <f t="shared" si="10"/>
        <v>130</v>
      </c>
      <c r="I85" s="2">
        <f t="shared" si="11"/>
        <v>65</v>
      </c>
      <c r="J85" s="1"/>
    </row>
    <row r="86" spans="1:10" ht="31.5" customHeight="1">
      <c r="A86" s="1">
        <v>84</v>
      </c>
      <c r="B86" s="1" t="s">
        <v>842</v>
      </c>
      <c r="C86" s="1" t="s">
        <v>2638</v>
      </c>
      <c r="D86" s="2">
        <v>56</v>
      </c>
      <c r="E86" s="2">
        <f t="shared" si="8"/>
        <v>28</v>
      </c>
      <c r="F86" s="2">
        <v>74</v>
      </c>
      <c r="G86" s="2">
        <f t="shared" si="9"/>
        <v>37</v>
      </c>
      <c r="H86" s="2">
        <f t="shared" si="10"/>
        <v>130</v>
      </c>
      <c r="I86" s="2">
        <f t="shared" si="11"/>
        <v>65</v>
      </c>
      <c r="J86" s="1"/>
    </row>
    <row r="87" spans="1:10" ht="31.5" customHeight="1">
      <c r="A87" s="1">
        <v>85</v>
      </c>
      <c r="B87" s="1" t="s">
        <v>845</v>
      </c>
      <c r="C87" s="1" t="s">
        <v>2639</v>
      </c>
      <c r="D87" s="2">
        <v>42</v>
      </c>
      <c r="E87" s="2">
        <f t="shared" si="8"/>
        <v>21</v>
      </c>
      <c r="F87" s="2">
        <v>87</v>
      </c>
      <c r="G87" s="2">
        <f t="shared" si="9"/>
        <v>43.5</v>
      </c>
      <c r="H87" s="2">
        <f t="shared" si="10"/>
        <v>129</v>
      </c>
      <c r="I87" s="2">
        <f t="shared" si="11"/>
        <v>64.5</v>
      </c>
      <c r="J87" s="1"/>
    </row>
    <row r="88" spans="1:10" ht="31.5" customHeight="1">
      <c r="A88" s="1">
        <v>86</v>
      </c>
      <c r="B88" s="1" t="s">
        <v>844</v>
      </c>
      <c r="C88" s="1" t="s">
        <v>2640</v>
      </c>
      <c r="D88" s="2">
        <v>50</v>
      </c>
      <c r="E88" s="2">
        <f t="shared" si="8"/>
        <v>25</v>
      </c>
      <c r="F88" s="2">
        <v>79</v>
      </c>
      <c r="G88" s="2">
        <f t="shared" si="9"/>
        <v>39.5</v>
      </c>
      <c r="H88" s="2">
        <f t="shared" si="10"/>
        <v>129</v>
      </c>
      <c r="I88" s="2">
        <f t="shared" si="11"/>
        <v>64.5</v>
      </c>
      <c r="J88" s="1"/>
    </row>
    <row r="89" spans="1:10" ht="31.5" customHeight="1">
      <c r="A89" s="1">
        <v>87</v>
      </c>
      <c r="B89" s="1" t="s">
        <v>843</v>
      </c>
      <c r="C89" s="1" t="s">
        <v>2641</v>
      </c>
      <c r="D89" s="2">
        <v>57</v>
      </c>
      <c r="E89" s="2">
        <f t="shared" si="8"/>
        <v>28.5</v>
      </c>
      <c r="F89" s="2">
        <v>72</v>
      </c>
      <c r="G89" s="2">
        <f t="shared" si="9"/>
        <v>36</v>
      </c>
      <c r="H89" s="2">
        <f t="shared" si="10"/>
        <v>129</v>
      </c>
      <c r="I89" s="2">
        <f t="shared" si="11"/>
        <v>64.5</v>
      </c>
      <c r="J89" s="1"/>
    </row>
    <row r="90" spans="1:10" ht="31.5" customHeight="1">
      <c r="A90" s="1">
        <v>88</v>
      </c>
      <c r="B90" s="1" t="s">
        <v>846</v>
      </c>
      <c r="C90" s="1" t="s">
        <v>2642</v>
      </c>
      <c r="D90" s="2">
        <v>50</v>
      </c>
      <c r="E90" s="2">
        <f t="shared" si="8"/>
        <v>25</v>
      </c>
      <c r="F90" s="2">
        <v>78</v>
      </c>
      <c r="G90" s="2">
        <f t="shared" si="9"/>
        <v>39</v>
      </c>
      <c r="H90" s="2">
        <f t="shared" si="10"/>
        <v>128</v>
      </c>
      <c r="I90" s="2">
        <f t="shared" si="11"/>
        <v>64</v>
      </c>
      <c r="J90" s="1"/>
    </row>
    <row r="91" spans="1:10" ht="31.5" customHeight="1">
      <c r="A91" s="1">
        <v>89</v>
      </c>
      <c r="B91" s="1" t="s">
        <v>847</v>
      </c>
      <c r="C91" s="1" t="s">
        <v>2643</v>
      </c>
      <c r="D91" s="2">
        <v>53</v>
      </c>
      <c r="E91" s="2">
        <f t="shared" si="8"/>
        <v>26.5</v>
      </c>
      <c r="F91" s="2">
        <v>75</v>
      </c>
      <c r="G91" s="2">
        <f t="shared" si="9"/>
        <v>37.5</v>
      </c>
      <c r="H91" s="2">
        <f t="shared" si="10"/>
        <v>128</v>
      </c>
      <c r="I91" s="2">
        <f t="shared" si="11"/>
        <v>64</v>
      </c>
      <c r="J91" s="1"/>
    </row>
    <row r="92" spans="1:10" ht="31.5" customHeight="1">
      <c r="A92" s="1">
        <v>90</v>
      </c>
      <c r="B92" s="1" t="s">
        <v>848</v>
      </c>
      <c r="C92" s="1" t="s">
        <v>2644</v>
      </c>
      <c r="D92" s="2">
        <v>58</v>
      </c>
      <c r="E92" s="2">
        <f t="shared" si="8"/>
        <v>29</v>
      </c>
      <c r="F92" s="2">
        <v>70</v>
      </c>
      <c r="G92" s="2">
        <f t="shared" si="9"/>
        <v>35</v>
      </c>
      <c r="H92" s="2">
        <f t="shared" si="10"/>
        <v>128</v>
      </c>
      <c r="I92" s="2">
        <f t="shared" si="11"/>
        <v>64</v>
      </c>
      <c r="J92" s="1"/>
    </row>
    <row r="93" spans="1:10" ht="31.5" customHeight="1">
      <c r="A93" s="1">
        <v>91</v>
      </c>
      <c r="B93" s="1" t="s">
        <v>849</v>
      </c>
      <c r="C93" s="1" t="s">
        <v>2645</v>
      </c>
      <c r="D93" s="2">
        <v>58</v>
      </c>
      <c r="E93" s="2">
        <f t="shared" si="8"/>
        <v>29</v>
      </c>
      <c r="F93" s="2">
        <v>70</v>
      </c>
      <c r="G93" s="2">
        <f t="shared" si="9"/>
        <v>35</v>
      </c>
      <c r="H93" s="2">
        <f t="shared" si="10"/>
        <v>128</v>
      </c>
      <c r="I93" s="2">
        <f t="shared" si="11"/>
        <v>64</v>
      </c>
      <c r="J93" s="1"/>
    </row>
    <row r="94" spans="1:10" ht="31.5" customHeight="1">
      <c r="A94" s="1">
        <v>92</v>
      </c>
      <c r="B94" s="1" t="s">
        <v>851</v>
      </c>
      <c r="C94" s="1" t="s">
        <v>2646</v>
      </c>
      <c r="D94" s="2">
        <v>49</v>
      </c>
      <c r="E94" s="2">
        <f t="shared" si="8"/>
        <v>24.5</v>
      </c>
      <c r="F94" s="2">
        <v>78</v>
      </c>
      <c r="G94" s="2">
        <f t="shared" si="9"/>
        <v>39</v>
      </c>
      <c r="H94" s="2">
        <f t="shared" si="10"/>
        <v>127</v>
      </c>
      <c r="I94" s="2">
        <f t="shared" si="11"/>
        <v>63.5</v>
      </c>
      <c r="J94" s="1"/>
    </row>
    <row r="95" spans="1:10" ht="31.5" customHeight="1">
      <c r="A95" s="1">
        <v>93</v>
      </c>
      <c r="B95" s="1" t="s">
        <v>853</v>
      </c>
      <c r="C95" s="1" t="s">
        <v>2647</v>
      </c>
      <c r="D95" s="2">
        <v>50</v>
      </c>
      <c r="E95" s="2">
        <f t="shared" si="8"/>
        <v>25</v>
      </c>
      <c r="F95" s="2">
        <v>77</v>
      </c>
      <c r="G95" s="2">
        <f t="shared" si="9"/>
        <v>38.5</v>
      </c>
      <c r="H95" s="2">
        <f t="shared" si="10"/>
        <v>127</v>
      </c>
      <c r="I95" s="2">
        <f t="shared" si="11"/>
        <v>63.5</v>
      </c>
      <c r="J95" s="1"/>
    </row>
    <row r="96" spans="1:10" ht="31.5" customHeight="1">
      <c r="A96" s="1">
        <v>94</v>
      </c>
      <c r="B96" s="1" t="s">
        <v>852</v>
      </c>
      <c r="C96" s="1" t="s">
        <v>2648</v>
      </c>
      <c r="D96" s="2">
        <v>52</v>
      </c>
      <c r="E96" s="2">
        <f t="shared" si="8"/>
        <v>26</v>
      </c>
      <c r="F96" s="2">
        <v>75</v>
      </c>
      <c r="G96" s="2">
        <f t="shared" si="9"/>
        <v>37.5</v>
      </c>
      <c r="H96" s="2">
        <f t="shared" si="10"/>
        <v>127</v>
      </c>
      <c r="I96" s="2">
        <f t="shared" si="11"/>
        <v>63.5</v>
      </c>
      <c r="J96" s="1"/>
    </row>
    <row r="97" spans="1:10" ht="31.5" customHeight="1">
      <c r="A97" s="1">
        <v>95</v>
      </c>
      <c r="B97" s="1" t="s">
        <v>850</v>
      </c>
      <c r="C97" s="1" t="s">
        <v>2649</v>
      </c>
      <c r="D97" s="2">
        <v>55</v>
      </c>
      <c r="E97" s="2">
        <f t="shared" si="8"/>
        <v>27.5</v>
      </c>
      <c r="F97" s="2">
        <v>72</v>
      </c>
      <c r="G97" s="2">
        <f t="shared" si="9"/>
        <v>36</v>
      </c>
      <c r="H97" s="2">
        <f t="shared" si="10"/>
        <v>127</v>
      </c>
      <c r="I97" s="2">
        <f t="shared" si="11"/>
        <v>63.5</v>
      </c>
      <c r="J97" s="1"/>
    </row>
    <row r="98" spans="1:10" ht="31.5" customHeight="1">
      <c r="A98" s="1">
        <v>96</v>
      </c>
      <c r="B98" s="1" t="s">
        <v>854</v>
      </c>
      <c r="C98" s="1" t="s">
        <v>2650</v>
      </c>
      <c r="D98" s="2">
        <v>52</v>
      </c>
      <c r="E98" s="2">
        <f t="shared" si="8"/>
        <v>26</v>
      </c>
      <c r="F98" s="2">
        <v>74</v>
      </c>
      <c r="G98" s="2">
        <f t="shared" si="9"/>
        <v>37</v>
      </c>
      <c r="H98" s="2">
        <f t="shared" si="10"/>
        <v>126</v>
      </c>
      <c r="I98" s="2">
        <f t="shared" si="11"/>
        <v>63</v>
      </c>
      <c r="J98" s="1"/>
    </row>
    <row r="99" spans="1:10" ht="31.5" customHeight="1">
      <c r="A99" s="1">
        <v>97</v>
      </c>
      <c r="B99" s="1" t="s">
        <v>855</v>
      </c>
      <c r="C99" s="1" t="s">
        <v>2651</v>
      </c>
      <c r="D99" s="2">
        <v>40</v>
      </c>
      <c r="E99" s="2">
        <f aca="true" t="shared" si="12" ref="E99:E130">D99*0.5</f>
        <v>20</v>
      </c>
      <c r="F99" s="2">
        <v>84</v>
      </c>
      <c r="G99" s="2">
        <f aca="true" t="shared" si="13" ref="G99:G130">F99*0.5</f>
        <v>42</v>
      </c>
      <c r="H99" s="2">
        <f aca="true" t="shared" si="14" ref="H99:H130">D99+F99</f>
        <v>124</v>
      </c>
      <c r="I99" s="2">
        <f aca="true" t="shared" si="15" ref="I99:I130">E99+G99</f>
        <v>62</v>
      </c>
      <c r="J99" s="1"/>
    </row>
    <row r="100" spans="1:10" ht="31.5" customHeight="1">
      <c r="A100" s="1">
        <v>98</v>
      </c>
      <c r="B100" s="1" t="s">
        <v>856</v>
      </c>
      <c r="C100" s="1" t="s">
        <v>2652</v>
      </c>
      <c r="D100" s="2">
        <v>58</v>
      </c>
      <c r="E100" s="2">
        <f t="shared" si="12"/>
        <v>29</v>
      </c>
      <c r="F100" s="2">
        <v>66</v>
      </c>
      <c r="G100" s="2">
        <f t="shared" si="13"/>
        <v>33</v>
      </c>
      <c r="H100" s="2">
        <f t="shared" si="14"/>
        <v>124</v>
      </c>
      <c r="I100" s="2">
        <f t="shared" si="15"/>
        <v>62</v>
      </c>
      <c r="J100" s="1"/>
    </row>
    <row r="101" spans="1:10" ht="31.5" customHeight="1">
      <c r="A101" s="1">
        <v>99</v>
      </c>
      <c r="B101" s="1" t="s">
        <v>857</v>
      </c>
      <c r="C101" s="1" t="s">
        <v>2653</v>
      </c>
      <c r="D101" s="2">
        <v>45</v>
      </c>
      <c r="E101" s="2">
        <f t="shared" si="12"/>
        <v>22.5</v>
      </c>
      <c r="F101" s="2">
        <v>78</v>
      </c>
      <c r="G101" s="2">
        <f t="shared" si="13"/>
        <v>39</v>
      </c>
      <c r="H101" s="2">
        <f t="shared" si="14"/>
        <v>123</v>
      </c>
      <c r="I101" s="2">
        <f t="shared" si="15"/>
        <v>61.5</v>
      </c>
      <c r="J101" s="1"/>
    </row>
    <row r="102" spans="1:10" ht="31.5" customHeight="1">
      <c r="A102" s="1">
        <v>100</v>
      </c>
      <c r="B102" s="1" t="s">
        <v>858</v>
      </c>
      <c r="C102" s="1" t="s">
        <v>2654</v>
      </c>
      <c r="D102" s="2">
        <v>49</v>
      </c>
      <c r="E102" s="2">
        <f t="shared" si="12"/>
        <v>24.5</v>
      </c>
      <c r="F102" s="2">
        <v>74</v>
      </c>
      <c r="G102" s="2">
        <f t="shared" si="13"/>
        <v>37</v>
      </c>
      <c r="H102" s="2">
        <f t="shared" si="14"/>
        <v>123</v>
      </c>
      <c r="I102" s="2">
        <f t="shared" si="15"/>
        <v>61.5</v>
      </c>
      <c r="J102" s="1"/>
    </row>
    <row r="103" spans="1:10" ht="31.5" customHeight="1">
      <c r="A103" s="1">
        <v>101</v>
      </c>
      <c r="B103" s="1" t="s">
        <v>860</v>
      </c>
      <c r="C103" s="1" t="s">
        <v>2655</v>
      </c>
      <c r="D103" s="2">
        <v>45</v>
      </c>
      <c r="E103" s="2">
        <f t="shared" si="12"/>
        <v>22.5</v>
      </c>
      <c r="F103" s="2">
        <v>77</v>
      </c>
      <c r="G103" s="2">
        <f t="shared" si="13"/>
        <v>38.5</v>
      </c>
      <c r="H103" s="2">
        <f t="shared" si="14"/>
        <v>122</v>
      </c>
      <c r="I103" s="2">
        <f t="shared" si="15"/>
        <v>61</v>
      </c>
      <c r="J103" s="1"/>
    </row>
    <row r="104" spans="1:10" ht="31.5" customHeight="1">
      <c r="A104" s="1">
        <v>102</v>
      </c>
      <c r="B104" s="1" t="s">
        <v>859</v>
      </c>
      <c r="C104" s="1" t="s">
        <v>2656</v>
      </c>
      <c r="D104" s="2">
        <v>51</v>
      </c>
      <c r="E104" s="2">
        <f t="shared" si="12"/>
        <v>25.5</v>
      </c>
      <c r="F104" s="2">
        <v>71</v>
      </c>
      <c r="G104" s="2">
        <f t="shared" si="13"/>
        <v>35.5</v>
      </c>
      <c r="H104" s="2">
        <f t="shared" si="14"/>
        <v>122</v>
      </c>
      <c r="I104" s="2">
        <f t="shared" si="15"/>
        <v>61</v>
      </c>
      <c r="J104" s="1"/>
    </row>
    <row r="105" spans="1:10" ht="31.5" customHeight="1">
      <c r="A105" s="1">
        <v>103</v>
      </c>
      <c r="B105" s="1" t="s">
        <v>861</v>
      </c>
      <c r="C105" s="1" t="s">
        <v>2657</v>
      </c>
      <c r="D105" s="2">
        <v>45</v>
      </c>
      <c r="E105" s="2">
        <f t="shared" si="12"/>
        <v>22.5</v>
      </c>
      <c r="F105" s="2">
        <v>76</v>
      </c>
      <c r="G105" s="2">
        <f t="shared" si="13"/>
        <v>38</v>
      </c>
      <c r="H105" s="2">
        <f t="shared" si="14"/>
        <v>121</v>
      </c>
      <c r="I105" s="2">
        <f t="shared" si="15"/>
        <v>60.5</v>
      </c>
      <c r="J105" s="1"/>
    </row>
    <row r="106" spans="1:10" ht="31.5" customHeight="1">
      <c r="A106" s="1">
        <v>104</v>
      </c>
      <c r="B106" s="1" t="s">
        <v>862</v>
      </c>
      <c r="C106" s="1" t="s">
        <v>2658</v>
      </c>
      <c r="D106" s="2">
        <v>62</v>
      </c>
      <c r="E106" s="2">
        <f t="shared" si="12"/>
        <v>31</v>
      </c>
      <c r="F106" s="2">
        <v>59</v>
      </c>
      <c r="G106" s="2">
        <f t="shared" si="13"/>
        <v>29.5</v>
      </c>
      <c r="H106" s="2">
        <f t="shared" si="14"/>
        <v>121</v>
      </c>
      <c r="I106" s="2">
        <f t="shared" si="15"/>
        <v>60.5</v>
      </c>
      <c r="J106" s="1"/>
    </row>
    <row r="107" spans="1:10" ht="31.5" customHeight="1">
      <c r="A107" s="1">
        <v>105</v>
      </c>
      <c r="B107" s="1" t="s">
        <v>863</v>
      </c>
      <c r="C107" s="1" t="s">
        <v>2659</v>
      </c>
      <c r="D107" s="2">
        <v>45</v>
      </c>
      <c r="E107" s="2">
        <f t="shared" si="12"/>
        <v>22.5</v>
      </c>
      <c r="F107" s="2">
        <v>75</v>
      </c>
      <c r="G107" s="2">
        <f t="shared" si="13"/>
        <v>37.5</v>
      </c>
      <c r="H107" s="2">
        <f t="shared" si="14"/>
        <v>120</v>
      </c>
      <c r="I107" s="2">
        <f t="shared" si="15"/>
        <v>60</v>
      </c>
      <c r="J107" s="1"/>
    </row>
    <row r="108" spans="1:10" ht="31.5" customHeight="1">
      <c r="A108" s="1">
        <v>106</v>
      </c>
      <c r="B108" s="1" t="s">
        <v>864</v>
      </c>
      <c r="C108" s="1" t="s">
        <v>2660</v>
      </c>
      <c r="D108" s="2">
        <v>49</v>
      </c>
      <c r="E108" s="2">
        <f t="shared" si="12"/>
        <v>24.5</v>
      </c>
      <c r="F108" s="2">
        <v>69</v>
      </c>
      <c r="G108" s="2">
        <f t="shared" si="13"/>
        <v>34.5</v>
      </c>
      <c r="H108" s="2">
        <f t="shared" si="14"/>
        <v>118</v>
      </c>
      <c r="I108" s="2">
        <f t="shared" si="15"/>
        <v>59</v>
      </c>
      <c r="J108" s="1"/>
    </row>
    <row r="109" spans="1:10" ht="31.5" customHeight="1">
      <c r="A109" s="1">
        <v>107</v>
      </c>
      <c r="B109" s="1" t="s">
        <v>865</v>
      </c>
      <c r="C109" s="1" t="s">
        <v>2661</v>
      </c>
      <c r="D109" s="2">
        <v>34</v>
      </c>
      <c r="E109" s="2">
        <f t="shared" si="12"/>
        <v>17</v>
      </c>
      <c r="F109" s="2">
        <v>82</v>
      </c>
      <c r="G109" s="2">
        <f t="shared" si="13"/>
        <v>41</v>
      </c>
      <c r="H109" s="2">
        <f t="shared" si="14"/>
        <v>116</v>
      </c>
      <c r="I109" s="2">
        <f t="shared" si="15"/>
        <v>58</v>
      </c>
      <c r="J109" s="1"/>
    </row>
    <row r="110" spans="1:10" ht="31.5" customHeight="1">
      <c r="A110" s="1">
        <v>108</v>
      </c>
      <c r="B110" s="1" t="s">
        <v>866</v>
      </c>
      <c r="C110" s="1" t="s">
        <v>2662</v>
      </c>
      <c r="D110" s="2">
        <v>35</v>
      </c>
      <c r="E110" s="2">
        <f t="shared" si="12"/>
        <v>17.5</v>
      </c>
      <c r="F110" s="2">
        <v>81</v>
      </c>
      <c r="G110" s="2">
        <f t="shared" si="13"/>
        <v>40.5</v>
      </c>
      <c r="H110" s="2">
        <f t="shared" si="14"/>
        <v>116</v>
      </c>
      <c r="I110" s="2">
        <f t="shared" si="15"/>
        <v>58</v>
      </c>
      <c r="J110" s="1"/>
    </row>
    <row r="111" spans="1:10" ht="31.5" customHeight="1">
      <c r="A111" s="1">
        <v>109</v>
      </c>
      <c r="B111" s="1" t="s">
        <v>867</v>
      </c>
      <c r="C111" s="1" t="s">
        <v>2663</v>
      </c>
      <c r="D111" s="2">
        <v>43</v>
      </c>
      <c r="E111" s="2">
        <f t="shared" si="12"/>
        <v>21.5</v>
      </c>
      <c r="F111" s="2">
        <v>73</v>
      </c>
      <c r="G111" s="2">
        <f t="shared" si="13"/>
        <v>36.5</v>
      </c>
      <c r="H111" s="2">
        <f t="shared" si="14"/>
        <v>116</v>
      </c>
      <c r="I111" s="2">
        <f t="shared" si="15"/>
        <v>58</v>
      </c>
      <c r="J111" s="1"/>
    </row>
    <row r="112" spans="1:10" ht="31.5" customHeight="1">
      <c r="A112" s="1">
        <v>110</v>
      </c>
      <c r="B112" s="1" t="s">
        <v>869</v>
      </c>
      <c r="C112" s="1" t="s">
        <v>2664</v>
      </c>
      <c r="D112" s="2">
        <v>42</v>
      </c>
      <c r="E112" s="2">
        <f t="shared" si="12"/>
        <v>21</v>
      </c>
      <c r="F112" s="2">
        <v>73</v>
      </c>
      <c r="G112" s="2">
        <f t="shared" si="13"/>
        <v>36.5</v>
      </c>
      <c r="H112" s="2">
        <f t="shared" si="14"/>
        <v>115</v>
      </c>
      <c r="I112" s="2">
        <f t="shared" si="15"/>
        <v>57.5</v>
      </c>
      <c r="J112" s="1"/>
    </row>
    <row r="113" spans="1:10" ht="31.5" customHeight="1">
      <c r="A113" s="1">
        <v>111</v>
      </c>
      <c r="B113" s="1" t="s">
        <v>868</v>
      </c>
      <c r="C113" s="1" t="s">
        <v>2665</v>
      </c>
      <c r="D113" s="2">
        <v>47</v>
      </c>
      <c r="E113" s="2">
        <f t="shared" si="12"/>
        <v>23.5</v>
      </c>
      <c r="F113" s="2">
        <v>68</v>
      </c>
      <c r="G113" s="2">
        <f t="shared" si="13"/>
        <v>34</v>
      </c>
      <c r="H113" s="2">
        <f t="shared" si="14"/>
        <v>115</v>
      </c>
      <c r="I113" s="2">
        <f t="shared" si="15"/>
        <v>57.5</v>
      </c>
      <c r="J113" s="1"/>
    </row>
    <row r="114" spans="1:10" ht="31.5" customHeight="1">
      <c r="A114" s="1">
        <v>112</v>
      </c>
      <c r="B114" s="1" t="s">
        <v>871</v>
      </c>
      <c r="C114" s="1" t="s">
        <v>2666</v>
      </c>
      <c r="D114" s="2">
        <v>49</v>
      </c>
      <c r="E114" s="2">
        <f t="shared" si="12"/>
        <v>24.5</v>
      </c>
      <c r="F114" s="2">
        <v>64</v>
      </c>
      <c r="G114" s="2">
        <f t="shared" si="13"/>
        <v>32</v>
      </c>
      <c r="H114" s="2">
        <f t="shared" si="14"/>
        <v>113</v>
      </c>
      <c r="I114" s="2">
        <f t="shared" si="15"/>
        <v>56.5</v>
      </c>
      <c r="J114" s="1"/>
    </row>
    <row r="115" spans="1:10" ht="31.5" customHeight="1">
      <c r="A115" s="1">
        <v>113</v>
      </c>
      <c r="B115" s="1" t="s">
        <v>872</v>
      </c>
      <c r="C115" s="1" t="s">
        <v>2667</v>
      </c>
      <c r="D115" s="2">
        <v>44</v>
      </c>
      <c r="E115" s="2">
        <f t="shared" si="12"/>
        <v>22</v>
      </c>
      <c r="F115" s="2">
        <v>68</v>
      </c>
      <c r="G115" s="2">
        <f t="shared" si="13"/>
        <v>34</v>
      </c>
      <c r="H115" s="2">
        <f t="shared" si="14"/>
        <v>112</v>
      </c>
      <c r="I115" s="2">
        <f t="shared" si="15"/>
        <v>56</v>
      </c>
      <c r="J115" s="1"/>
    </row>
    <row r="116" spans="1:10" ht="31.5" customHeight="1">
      <c r="A116" s="1">
        <v>114</v>
      </c>
      <c r="B116" s="1" t="s">
        <v>873</v>
      </c>
      <c r="C116" s="1" t="s">
        <v>2668</v>
      </c>
      <c r="D116" s="2">
        <v>44</v>
      </c>
      <c r="E116" s="2">
        <f t="shared" si="12"/>
        <v>22</v>
      </c>
      <c r="F116" s="2">
        <v>68</v>
      </c>
      <c r="G116" s="2">
        <f t="shared" si="13"/>
        <v>34</v>
      </c>
      <c r="H116" s="2">
        <f t="shared" si="14"/>
        <v>112</v>
      </c>
      <c r="I116" s="2">
        <f t="shared" si="15"/>
        <v>56</v>
      </c>
      <c r="J116" s="1"/>
    </row>
    <row r="117" spans="1:10" ht="31.5" customHeight="1">
      <c r="A117" s="1">
        <v>115</v>
      </c>
      <c r="B117" s="1" t="s">
        <v>874</v>
      </c>
      <c r="C117" s="1" t="s">
        <v>2669</v>
      </c>
      <c r="D117" s="2">
        <v>44</v>
      </c>
      <c r="E117" s="2">
        <f t="shared" si="12"/>
        <v>22</v>
      </c>
      <c r="F117" s="2">
        <v>66</v>
      </c>
      <c r="G117" s="2">
        <f t="shared" si="13"/>
        <v>33</v>
      </c>
      <c r="H117" s="2">
        <f t="shared" si="14"/>
        <v>110</v>
      </c>
      <c r="I117" s="2">
        <f t="shared" si="15"/>
        <v>55</v>
      </c>
      <c r="J117" s="1"/>
    </row>
    <row r="118" spans="1:10" ht="31.5" customHeight="1">
      <c r="A118" s="1">
        <v>116</v>
      </c>
      <c r="B118" s="1" t="s">
        <v>875</v>
      </c>
      <c r="C118" s="1" t="s">
        <v>2670</v>
      </c>
      <c r="D118" s="2">
        <v>48</v>
      </c>
      <c r="E118" s="2">
        <f t="shared" si="12"/>
        <v>24</v>
      </c>
      <c r="F118" s="2">
        <v>62</v>
      </c>
      <c r="G118" s="2">
        <f t="shared" si="13"/>
        <v>31</v>
      </c>
      <c r="H118" s="2">
        <f t="shared" si="14"/>
        <v>110</v>
      </c>
      <c r="I118" s="2">
        <f t="shared" si="15"/>
        <v>55</v>
      </c>
      <c r="J118" s="1"/>
    </row>
    <row r="119" spans="1:10" ht="31.5" customHeight="1">
      <c r="A119" s="1">
        <v>117</v>
      </c>
      <c r="B119" s="1" t="s">
        <v>876</v>
      </c>
      <c r="C119" s="1" t="s">
        <v>2671</v>
      </c>
      <c r="D119" s="2">
        <v>41</v>
      </c>
      <c r="E119" s="2">
        <f t="shared" si="12"/>
        <v>20.5</v>
      </c>
      <c r="F119" s="2">
        <v>64</v>
      </c>
      <c r="G119" s="2">
        <f t="shared" si="13"/>
        <v>32</v>
      </c>
      <c r="H119" s="2">
        <f t="shared" si="14"/>
        <v>105</v>
      </c>
      <c r="I119" s="2">
        <f t="shared" si="15"/>
        <v>52.5</v>
      </c>
      <c r="J119" s="1"/>
    </row>
    <row r="120" spans="1:10" ht="31.5" customHeight="1">
      <c r="A120" s="1">
        <v>118</v>
      </c>
      <c r="B120" s="1" t="s">
        <v>877</v>
      </c>
      <c r="C120" s="1" t="s">
        <v>2672</v>
      </c>
      <c r="D120" s="2">
        <v>37</v>
      </c>
      <c r="E120" s="2">
        <f t="shared" si="12"/>
        <v>18.5</v>
      </c>
      <c r="F120" s="2">
        <v>67</v>
      </c>
      <c r="G120" s="2">
        <f t="shared" si="13"/>
        <v>33.5</v>
      </c>
      <c r="H120" s="2">
        <f t="shared" si="14"/>
        <v>104</v>
      </c>
      <c r="I120" s="2">
        <f t="shared" si="15"/>
        <v>52</v>
      </c>
      <c r="J120" s="1"/>
    </row>
    <row r="121" spans="1:10" ht="31.5" customHeight="1">
      <c r="A121" s="1">
        <v>119</v>
      </c>
      <c r="B121" s="1" t="s">
        <v>870</v>
      </c>
      <c r="C121" s="1" t="s">
        <v>2673</v>
      </c>
      <c r="D121" s="2">
        <v>43</v>
      </c>
      <c r="E121" s="2">
        <f t="shared" si="12"/>
        <v>21.5</v>
      </c>
      <c r="F121" s="2">
        <v>61</v>
      </c>
      <c r="G121" s="2">
        <f t="shared" si="13"/>
        <v>30.5</v>
      </c>
      <c r="H121" s="2">
        <f t="shared" si="14"/>
        <v>104</v>
      </c>
      <c r="I121" s="2">
        <f t="shared" si="15"/>
        <v>52</v>
      </c>
      <c r="J121" s="1"/>
    </row>
    <row r="122" spans="1:10" ht="31.5" customHeight="1">
      <c r="A122" s="1">
        <v>120</v>
      </c>
      <c r="B122" s="1" t="s">
        <v>878</v>
      </c>
      <c r="C122" s="1" t="s">
        <v>2674</v>
      </c>
      <c r="D122" s="2">
        <v>44</v>
      </c>
      <c r="E122" s="2">
        <f t="shared" si="12"/>
        <v>22</v>
      </c>
      <c r="F122" s="2">
        <v>60</v>
      </c>
      <c r="G122" s="2">
        <f t="shared" si="13"/>
        <v>30</v>
      </c>
      <c r="H122" s="2">
        <f t="shared" si="14"/>
        <v>104</v>
      </c>
      <c r="I122" s="2">
        <f t="shared" si="15"/>
        <v>52</v>
      </c>
      <c r="J122" s="1"/>
    </row>
    <row r="123" spans="1:10" ht="31.5" customHeight="1">
      <c r="A123" s="1">
        <v>121</v>
      </c>
      <c r="B123" s="1" t="s">
        <v>879</v>
      </c>
      <c r="C123" s="1" t="s">
        <v>2675</v>
      </c>
      <c r="D123" s="2">
        <v>42</v>
      </c>
      <c r="E123" s="2">
        <f t="shared" si="12"/>
        <v>21</v>
      </c>
      <c r="F123" s="2">
        <v>59</v>
      </c>
      <c r="G123" s="2">
        <f t="shared" si="13"/>
        <v>29.5</v>
      </c>
      <c r="H123" s="2">
        <f t="shared" si="14"/>
        <v>101</v>
      </c>
      <c r="I123" s="2">
        <f t="shared" si="15"/>
        <v>50.5</v>
      </c>
      <c r="J123" s="1"/>
    </row>
    <row r="124" spans="1:10" ht="31.5" customHeight="1">
      <c r="A124" s="1">
        <v>122</v>
      </c>
      <c r="B124" s="1" t="s">
        <v>880</v>
      </c>
      <c r="C124" s="1" t="s">
        <v>2676</v>
      </c>
      <c r="D124" s="2">
        <v>30</v>
      </c>
      <c r="E124" s="2">
        <f t="shared" si="12"/>
        <v>15</v>
      </c>
      <c r="F124" s="2">
        <v>62</v>
      </c>
      <c r="G124" s="2">
        <f t="shared" si="13"/>
        <v>31</v>
      </c>
      <c r="H124" s="2">
        <f t="shared" si="14"/>
        <v>92</v>
      </c>
      <c r="I124" s="2">
        <f t="shared" si="15"/>
        <v>46</v>
      </c>
      <c r="J124" s="1"/>
    </row>
    <row r="125" spans="1:10" ht="31.5" customHeight="1">
      <c r="A125" s="1">
        <v>123</v>
      </c>
      <c r="B125" s="1" t="s">
        <v>881</v>
      </c>
      <c r="C125" s="1" t="s">
        <v>2677</v>
      </c>
      <c r="D125" s="2">
        <v>31</v>
      </c>
      <c r="E125" s="2">
        <f t="shared" si="12"/>
        <v>15.5</v>
      </c>
      <c r="F125" s="2">
        <v>58</v>
      </c>
      <c r="G125" s="2">
        <f t="shared" si="13"/>
        <v>29</v>
      </c>
      <c r="H125" s="2">
        <f t="shared" si="14"/>
        <v>89</v>
      </c>
      <c r="I125" s="2">
        <f t="shared" si="15"/>
        <v>44.5</v>
      </c>
      <c r="J125" s="1"/>
    </row>
    <row r="126" spans="1:10" ht="31.5" customHeight="1">
      <c r="A126" s="1">
        <v>124</v>
      </c>
      <c r="B126" s="1" t="s">
        <v>882</v>
      </c>
      <c r="C126" s="1" t="s">
        <v>2678</v>
      </c>
      <c r="D126" s="2">
        <v>0</v>
      </c>
      <c r="E126" s="2">
        <f t="shared" si="12"/>
        <v>0</v>
      </c>
      <c r="F126" s="2">
        <v>0</v>
      </c>
      <c r="G126" s="2">
        <f t="shared" si="13"/>
        <v>0</v>
      </c>
      <c r="H126" s="2">
        <f t="shared" si="14"/>
        <v>0</v>
      </c>
      <c r="I126" s="2">
        <f t="shared" si="15"/>
        <v>0</v>
      </c>
      <c r="J126" s="1"/>
    </row>
    <row r="127" spans="1:10" ht="31.5" customHeight="1">
      <c r="A127" s="1">
        <v>125</v>
      </c>
      <c r="B127" s="1" t="s">
        <v>883</v>
      </c>
      <c r="C127" s="1" t="s">
        <v>2679</v>
      </c>
      <c r="D127" s="2">
        <v>0</v>
      </c>
      <c r="E127" s="2">
        <f t="shared" si="12"/>
        <v>0</v>
      </c>
      <c r="F127" s="2">
        <v>0</v>
      </c>
      <c r="G127" s="2">
        <f t="shared" si="13"/>
        <v>0</v>
      </c>
      <c r="H127" s="2">
        <f t="shared" si="14"/>
        <v>0</v>
      </c>
      <c r="I127" s="2">
        <f t="shared" si="15"/>
        <v>0</v>
      </c>
      <c r="J127" s="1"/>
    </row>
    <row r="128" spans="1:10" ht="31.5" customHeight="1">
      <c r="A128" s="1">
        <v>126</v>
      </c>
      <c r="B128" s="1" t="s">
        <v>884</v>
      </c>
      <c r="C128" s="1" t="s">
        <v>2680</v>
      </c>
      <c r="D128" s="2">
        <v>0</v>
      </c>
      <c r="E128" s="2">
        <f t="shared" si="12"/>
        <v>0</v>
      </c>
      <c r="F128" s="2">
        <v>0</v>
      </c>
      <c r="G128" s="2">
        <f t="shared" si="13"/>
        <v>0</v>
      </c>
      <c r="H128" s="2">
        <f t="shared" si="14"/>
        <v>0</v>
      </c>
      <c r="I128" s="2">
        <f t="shared" si="15"/>
        <v>0</v>
      </c>
      <c r="J128" s="1"/>
    </row>
    <row r="129" spans="1:10" ht="31.5" customHeight="1">
      <c r="A129" s="1">
        <v>127</v>
      </c>
      <c r="B129" s="1" t="s">
        <v>885</v>
      </c>
      <c r="C129" s="1" t="s">
        <v>2681</v>
      </c>
      <c r="D129" s="2">
        <v>0</v>
      </c>
      <c r="E129" s="2">
        <f t="shared" si="12"/>
        <v>0</v>
      </c>
      <c r="F129" s="2">
        <v>0</v>
      </c>
      <c r="G129" s="2">
        <f t="shared" si="13"/>
        <v>0</v>
      </c>
      <c r="H129" s="2">
        <f t="shared" si="14"/>
        <v>0</v>
      </c>
      <c r="I129" s="2">
        <f t="shared" si="15"/>
        <v>0</v>
      </c>
      <c r="J129" s="1"/>
    </row>
    <row r="130" spans="1:10" ht="31.5" customHeight="1">
      <c r="A130" s="1">
        <v>128</v>
      </c>
      <c r="B130" s="1" t="s">
        <v>886</v>
      </c>
      <c r="C130" s="1" t="s">
        <v>2682</v>
      </c>
      <c r="D130" s="2">
        <v>0</v>
      </c>
      <c r="E130" s="2">
        <f t="shared" si="12"/>
        <v>0</v>
      </c>
      <c r="F130" s="2">
        <v>0</v>
      </c>
      <c r="G130" s="2">
        <f t="shared" si="13"/>
        <v>0</v>
      </c>
      <c r="H130" s="2">
        <f t="shared" si="14"/>
        <v>0</v>
      </c>
      <c r="I130" s="2">
        <f t="shared" si="15"/>
        <v>0</v>
      </c>
      <c r="J130" s="1"/>
    </row>
    <row r="131" spans="1:10" ht="31.5" customHeight="1">
      <c r="A131" s="1">
        <v>129</v>
      </c>
      <c r="B131" s="1" t="s">
        <v>887</v>
      </c>
      <c r="C131" s="1" t="s">
        <v>2683</v>
      </c>
      <c r="D131" s="2">
        <v>0</v>
      </c>
      <c r="E131" s="2">
        <f aca="true" t="shared" si="16" ref="E131:E138">D131*0.5</f>
        <v>0</v>
      </c>
      <c r="F131" s="2">
        <v>0</v>
      </c>
      <c r="G131" s="2">
        <f aca="true" t="shared" si="17" ref="G131:G138">F131*0.5</f>
        <v>0</v>
      </c>
      <c r="H131" s="2">
        <f aca="true" t="shared" si="18" ref="H131:H138">D131+F131</f>
        <v>0</v>
      </c>
      <c r="I131" s="2">
        <f aca="true" t="shared" si="19" ref="I131:I138">E131+G131</f>
        <v>0</v>
      </c>
      <c r="J131" s="1"/>
    </row>
    <row r="132" spans="1:10" ht="31.5" customHeight="1">
      <c r="A132" s="1">
        <v>130</v>
      </c>
      <c r="B132" s="1" t="s">
        <v>888</v>
      </c>
      <c r="C132" s="1" t="s">
        <v>2684</v>
      </c>
      <c r="D132" s="2">
        <v>0</v>
      </c>
      <c r="E132" s="2">
        <f t="shared" si="16"/>
        <v>0</v>
      </c>
      <c r="F132" s="2">
        <v>0</v>
      </c>
      <c r="G132" s="2">
        <f t="shared" si="17"/>
        <v>0</v>
      </c>
      <c r="H132" s="2">
        <f t="shared" si="18"/>
        <v>0</v>
      </c>
      <c r="I132" s="2">
        <f t="shared" si="19"/>
        <v>0</v>
      </c>
      <c r="J132" s="1"/>
    </row>
    <row r="133" spans="1:10" ht="31.5" customHeight="1">
      <c r="A133" s="1">
        <v>131</v>
      </c>
      <c r="B133" s="1" t="s">
        <v>889</v>
      </c>
      <c r="C133" s="1" t="s">
        <v>2685</v>
      </c>
      <c r="D133" s="2">
        <v>0</v>
      </c>
      <c r="E133" s="2">
        <f t="shared" si="16"/>
        <v>0</v>
      </c>
      <c r="F133" s="2">
        <v>0</v>
      </c>
      <c r="G133" s="2">
        <f t="shared" si="17"/>
        <v>0</v>
      </c>
      <c r="H133" s="2">
        <f t="shared" si="18"/>
        <v>0</v>
      </c>
      <c r="I133" s="2">
        <f t="shared" si="19"/>
        <v>0</v>
      </c>
      <c r="J133" s="1"/>
    </row>
    <row r="134" spans="1:10" ht="31.5" customHeight="1">
      <c r="A134" s="1">
        <v>132</v>
      </c>
      <c r="B134" s="1" t="s">
        <v>890</v>
      </c>
      <c r="C134" s="1" t="s">
        <v>2686</v>
      </c>
      <c r="D134" s="2">
        <v>0</v>
      </c>
      <c r="E134" s="2">
        <f t="shared" si="16"/>
        <v>0</v>
      </c>
      <c r="F134" s="2">
        <v>0</v>
      </c>
      <c r="G134" s="2">
        <f t="shared" si="17"/>
        <v>0</v>
      </c>
      <c r="H134" s="2">
        <f t="shared" si="18"/>
        <v>0</v>
      </c>
      <c r="I134" s="2">
        <f t="shared" si="19"/>
        <v>0</v>
      </c>
      <c r="J134" s="1"/>
    </row>
    <row r="135" spans="1:10" ht="31.5" customHeight="1">
      <c r="A135" s="1">
        <v>133</v>
      </c>
      <c r="B135" s="1" t="s">
        <v>891</v>
      </c>
      <c r="C135" s="1" t="s">
        <v>2328</v>
      </c>
      <c r="D135" s="2">
        <v>0</v>
      </c>
      <c r="E135" s="2">
        <f t="shared" si="16"/>
        <v>0</v>
      </c>
      <c r="F135" s="2">
        <v>0</v>
      </c>
      <c r="G135" s="2">
        <f t="shared" si="17"/>
        <v>0</v>
      </c>
      <c r="H135" s="2">
        <f t="shared" si="18"/>
        <v>0</v>
      </c>
      <c r="I135" s="2">
        <f t="shared" si="19"/>
        <v>0</v>
      </c>
      <c r="J135" s="1"/>
    </row>
    <row r="136" spans="1:10" ht="31.5" customHeight="1">
      <c r="A136" s="1">
        <v>134</v>
      </c>
      <c r="B136" s="1" t="s">
        <v>892</v>
      </c>
      <c r="C136" s="1" t="s">
        <v>2687</v>
      </c>
      <c r="D136" s="2">
        <v>0</v>
      </c>
      <c r="E136" s="2">
        <f t="shared" si="16"/>
        <v>0</v>
      </c>
      <c r="F136" s="2">
        <v>0</v>
      </c>
      <c r="G136" s="2">
        <f t="shared" si="17"/>
        <v>0</v>
      </c>
      <c r="H136" s="2">
        <f t="shared" si="18"/>
        <v>0</v>
      </c>
      <c r="I136" s="2">
        <f t="shared" si="19"/>
        <v>0</v>
      </c>
      <c r="J136" s="3"/>
    </row>
    <row r="137" spans="1:10" ht="31.5" customHeight="1">
      <c r="A137" s="1">
        <v>135</v>
      </c>
      <c r="B137" s="1" t="s">
        <v>893</v>
      </c>
      <c r="C137" s="1" t="s">
        <v>2688</v>
      </c>
      <c r="D137" s="2">
        <v>0</v>
      </c>
      <c r="E137" s="2">
        <f t="shared" si="16"/>
        <v>0</v>
      </c>
      <c r="F137" s="2">
        <v>0</v>
      </c>
      <c r="G137" s="2">
        <f t="shared" si="17"/>
        <v>0</v>
      </c>
      <c r="H137" s="2">
        <f t="shared" si="18"/>
        <v>0</v>
      </c>
      <c r="I137" s="2">
        <f t="shared" si="19"/>
        <v>0</v>
      </c>
      <c r="J137" s="1"/>
    </row>
    <row r="138" spans="1:10" ht="31.5" customHeight="1">
      <c r="A138" s="1">
        <v>136</v>
      </c>
      <c r="B138" s="1" t="s">
        <v>894</v>
      </c>
      <c r="C138" s="1" t="s">
        <v>2689</v>
      </c>
      <c r="D138" s="2">
        <v>0</v>
      </c>
      <c r="E138" s="2">
        <f t="shared" si="16"/>
        <v>0</v>
      </c>
      <c r="F138" s="2">
        <v>0</v>
      </c>
      <c r="G138" s="2">
        <f t="shared" si="17"/>
        <v>0</v>
      </c>
      <c r="H138" s="2">
        <f t="shared" si="18"/>
        <v>0</v>
      </c>
      <c r="I138" s="2">
        <f t="shared" si="19"/>
        <v>0</v>
      </c>
      <c r="J138" s="1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3"/>
  <sheetViews>
    <sheetView zoomScale="145" zoomScaleNormal="145" zoomScalePageLayoutView="0" workbookViewId="0" topLeftCell="A1">
      <selection activeCell="N17" sqref="N17"/>
    </sheetView>
  </sheetViews>
  <sheetFormatPr defaultColWidth="9.140625" defaultRowHeight="15"/>
  <cols>
    <col min="1" max="1" width="5.00390625" style="20" customWidth="1"/>
    <col min="2" max="2" width="8.00390625" style="20" customWidth="1"/>
    <col min="3" max="3" width="7.7109375" style="20" customWidth="1"/>
    <col min="4" max="4" width="9.140625" style="21" customWidth="1"/>
    <col min="5" max="5" width="8.57421875" style="21" customWidth="1"/>
    <col min="6" max="6" width="9.140625" style="21" customWidth="1"/>
    <col min="7" max="7" width="8.57421875" style="21" customWidth="1"/>
    <col min="8" max="8" width="10.421875" style="21" customWidth="1"/>
    <col min="9" max="9" width="9.57421875" style="21" customWidth="1"/>
    <col min="10" max="10" width="21.00390625" style="20" customWidth="1"/>
    <col min="11" max="16384" width="9.00390625" style="4" customWidth="1"/>
  </cols>
  <sheetData>
    <row r="1" spans="1:10" ht="45.75" customHeight="1">
      <c r="A1" s="22" t="s">
        <v>2690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.75" customHeight="1" thickBot="1">
      <c r="A2" s="5" t="s">
        <v>2691</v>
      </c>
      <c r="B2" s="5" t="s">
        <v>2692</v>
      </c>
      <c r="C2" s="5" t="s">
        <v>237</v>
      </c>
      <c r="D2" s="6" t="s">
        <v>2693</v>
      </c>
      <c r="E2" s="24" t="s">
        <v>2694</v>
      </c>
      <c r="F2" s="6" t="s">
        <v>2695</v>
      </c>
      <c r="G2" s="24" t="s">
        <v>2696</v>
      </c>
      <c r="H2" s="6" t="s">
        <v>2697</v>
      </c>
      <c r="I2" s="24" t="s">
        <v>2698</v>
      </c>
      <c r="J2" s="7" t="s">
        <v>2699</v>
      </c>
    </row>
    <row r="3" spans="1:10" ht="31.5" customHeight="1">
      <c r="A3" s="8">
        <v>1</v>
      </c>
      <c r="B3" s="9" t="s">
        <v>895</v>
      </c>
      <c r="C3" s="9" t="s">
        <v>2700</v>
      </c>
      <c r="D3" s="10">
        <v>86</v>
      </c>
      <c r="E3" s="10">
        <f aca="true" t="shared" si="0" ref="E3:E34">D3*0.5</f>
        <v>43</v>
      </c>
      <c r="F3" s="10">
        <v>84</v>
      </c>
      <c r="G3" s="10">
        <f aca="true" t="shared" si="1" ref="G3:G34">F3*0.5</f>
        <v>42</v>
      </c>
      <c r="H3" s="10">
        <f aca="true" t="shared" si="2" ref="H3:H34">D3+F3</f>
        <v>170</v>
      </c>
      <c r="I3" s="10">
        <f aca="true" t="shared" si="3" ref="I3:I34">E3+G3</f>
        <v>85</v>
      </c>
      <c r="J3" s="11" t="s">
        <v>2408</v>
      </c>
    </row>
    <row r="4" spans="1:10" ht="31.5" customHeight="1">
      <c r="A4" s="12">
        <v>2</v>
      </c>
      <c r="B4" s="1" t="s">
        <v>977</v>
      </c>
      <c r="C4" s="1" t="s">
        <v>2701</v>
      </c>
      <c r="D4" s="2">
        <v>90</v>
      </c>
      <c r="E4" s="2">
        <f t="shared" si="0"/>
        <v>45</v>
      </c>
      <c r="F4" s="2">
        <v>78</v>
      </c>
      <c r="G4" s="2">
        <f t="shared" si="1"/>
        <v>39</v>
      </c>
      <c r="H4" s="2">
        <f t="shared" si="2"/>
        <v>168</v>
      </c>
      <c r="I4" s="2">
        <f t="shared" si="3"/>
        <v>84</v>
      </c>
      <c r="J4" s="13" t="s">
        <v>2408</v>
      </c>
    </row>
    <row r="5" spans="1:10" ht="31.5" customHeight="1">
      <c r="A5" s="12">
        <v>3</v>
      </c>
      <c r="B5" s="1" t="s">
        <v>897</v>
      </c>
      <c r="C5" s="1" t="s">
        <v>2702</v>
      </c>
      <c r="D5" s="2">
        <v>86</v>
      </c>
      <c r="E5" s="2">
        <f t="shared" si="0"/>
        <v>43</v>
      </c>
      <c r="F5" s="2">
        <v>80</v>
      </c>
      <c r="G5" s="2">
        <f t="shared" si="1"/>
        <v>40</v>
      </c>
      <c r="H5" s="2">
        <f t="shared" si="2"/>
        <v>166</v>
      </c>
      <c r="I5" s="2">
        <f t="shared" si="3"/>
        <v>83</v>
      </c>
      <c r="J5" s="13" t="s">
        <v>2408</v>
      </c>
    </row>
    <row r="6" spans="1:10" ht="31.5" customHeight="1">
      <c r="A6" s="12">
        <v>4</v>
      </c>
      <c r="B6" s="1" t="s">
        <v>896</v>
      </c>
      <c r="C6" s="1" t="s">
        <v>2703</v>
      </c>
      <c r="D6" s="2">
        <v>90</v>
      </c>
      <c r="E6" s="2">
        <f t="shared" si="0"/>
        <v>45</v>
      </c>
      <c r="F6" s="2">
        <v>76</v>
      </c>
      <c r="G6" s="2">
        <f t="shared" si="1"/>
        <v>38</v>
      </c>
      <c r="H6" s="2">
        <f t="shared" si="2"/>
        <v>166</v>
      </c>
      <c r="I6" s="2">
        <f t="shared" si="3"/>
        <v>83</v>
      </c>
      <c r="J6" s="13" t="s">
        <v>2408</v>
      </c>
    </row>
    <row r="7" spans="1:10" ht="31.5" customHeight="1">
      <c r="A7" s="12">
        <v>5</v>
      </c>
      <c r="B7" s="1" t="s">
        <v>898</v>
      </c>
      <c r="C7" s="1" t="s">
        <v>2704</v>
      </c>
      <c r="D7" s="2">
        <v>86</v>
      </c>
      <c r="E7" s="2">
        <f t="shared" si="0"/>
        <v>43</v>
      </c>
      <c r="F7" s="2">
        <v>79</v>
      </c>
      <c r="G7" s="2">
        <f t="shared" si="1"/>
        <v>39.5</v>
      </c>
      <c r="H7" s="2">
        <f t="shared" si="2"/>
        <v>165</v>
      </c>
      <c r="I7" s="2">
        <f t="shared" si="3"/>
        <v>82.5</v>
      </c>
      <c r="J7" s="13" t="s">
        <v>2408</v>
      </c>
    </row>
    <row r="8" spans="1:10" ht="31.5" customHeight="1">
      <c r="A8" s="12">
        <v>6</v>
      </c>
      <c r="B8" s="1" t="s">
        <v>899</v>
      </c>
      <c r="C8" s="1" t="s">
        <v>2705</v>
      </c>
      <c r="D8" s="2">
        <v>83</v>
      </c>
      <c r="E8" s="2">
        <f t="shared" si="0"/>
        <v>41.5</v>
      </c>
      <c r="F8" s="2">
        <v>80</v>
      </c>
      <c r="G8" s="2">
        <f t="shared" si="1"/>
        <v>40</v>
      </c>
      <c r="H8" s="2">
        <f t="shared" si="2"/>
        <v>163</v>
      </c>
      <c r="I8" s="2">
        <f t="shared" si="3"/>
        <v>81.5</v>
      </c>
      <c r="J8" s="13" t="s">
        <v>2408</v>
      </c>
    </row>
    <row r="9" spans="1:10" ht="31.5" customHeight="1">
      <c r="A9" s="12">
        <v>7</v>
      </c>
      <c r="B9" s="1" t="s">
        <v>900</v>
      </c>
      <c r="C9" s="1" t="s">
        <v>2706</v>
      </c>
      <c r="D9" s="2">
        <v>79</v>
      </c>
      <c r="E9" s="2">
        <f t="shared" si="0"/>
        <v>39.5</v>
      </c>
      <c r="F9" s="2">
        <v>83</v>
      </c>
      <c r="G9" s="2">
        <f t="shared" si="1"/>
        <v>41.5</v>
      </c>
      <c r="H9" s="2">
        <f t="shared" si="2"/>
        <v>162</v>
      </c>
      <c r="I9" s="2">
        <f t="shared" si="3"/>
        <v>81</v>
      </c>
      <c r="J9" s="13" t="s">
        <v>2408</v>
      </c>
    </row>
    <row r="10" spans="1:10" ht="31.5" customHeight="1">
      <c r="A10" s="12">
        <v>8</v>
      </c>
      <c r="B10" s="1" t="s">
        <v>902</v>
      </c>
      <c r="C10" s="1" t="s">
        <v>2707</v>
      </c>
      <c r="D10" s="2">
        <v>76</v>
      </c>
      <c r="E10" s="2">
        <f t="shared" si="0"/>
        <v>38</v>
      </c>
      <c r="F10" s="2">
        <v>85</v>
      </c>
      <c r="G10" s="2">
        <f t="shared" si="1"/>
        <v>42.5</v>
      </c>
      <c r="H10" s="2">
        <f t="shared" si="2"/>
        <v>161</v>
      </c>
      <c r="I10" s="2">
        <f t="shared" si="3"/>
        <v>80.5</v>
      </c>
      <c r="J10" s="13" t="s">
        <v>2408</v>
      </c>
    </row>
    <row r="11" spans="1:10" ht="31.5" customHeight="1">
      <c r="A11" s="12">
        <v>9</v>
      </c>
      <c r="B11" s="1" t="s">
        <v>901</v>
      </c>
      <c r="C11" s="1" t="s">
        <v>2708</v>
      </c>
      <c r="D11" s="2">
        <v>78</v>
      </c>
      <c r="E11" s="2">
        <f t="shared" si="0"/>
        <v>39</v>
      </c>
      <c r="F11" s="2">
        <v>83</v>
      </c>
      <c r="G11" s="2">
        <f t="shared" si="1"/>
        <v>41.5</v>
      </c>
      <c r="H11" s="2">
        <f t="shared" si="2"/>
        <v>161</v>
      </c>
      <c r="I11" s="2">
        <f t="shared" si="3"/>
        <v>80.5</v>
      </c>
      <c r="J11" s="13" t="s">
        <v>2408</v>
      </c>
    </row>
    <row r="12" spans="1:10" ht="31.5" customHeight="1">
      <c r="A12" s="12">
        <v>10</v>
      </c>
      <c r="B12" s="1" t="s">
        <v>903</v>
      </c>
      <c r="C12" s="1" t="s">
        <v>2709</v>
      </c>
      <c r="D12" s="2">
        <v>81</v>
      </c>
      <c r="E12" s="2">
        <f t="shared" si="0"/>
        <v>40.5</v>
      </c>
      <c r="F12" s="2">
        <v>78</v>
      </c>
      <c r="G12" s="2">
        <f t="shared" si="1"/>
        <v>39</v>
      </c>
      <c r="H12" s="2">
        <f t="shared" si="2"/>
        <v>159</v>
      </c>
      <c r="I12" s="2">
        <f t="shared" si="3"/>
        <v>79.5</v>
      </c>
      <c r="J12" s="13" t="s">
        <v>2408</v>
      </c>
    </row>
    <row r="13" spans="1:10" ht="31.5" customHeight="1">
      <c r="A13" s="12">
        <v>11</v>
      </c>
      <c r="B13" s="1" t="s">
        <v>904</v>
      </c>
      <c r="C13" s="1" t="s">
        <v>2710</v>
      </c>
      <c r="D13" s="2">
        <v>77</v>
      </c>
      <c r="E13" s="2">
        <f t="shared" si="0"/>
        <v>38.5</v>
      </c>
      <c r="F13" s="2">
        <v>80</v>
      </c>
      <c r="G13" s="2">
        <f t="shared" si="1"/>
        <v>40</v>
      </c>
      <c r="H13" s="2">
        <f t="shared" si="2"/>
        <v>157</v>
      </c>
      <c r="I13" s="2">
        <f t="shared" si="3"/>
        <v>78.5</v>
      </c>
      <c r="J13" s="13" t="s">
        <v>2408</v>
      </c>
    </row>
    <row r="14" spans="1:10" ht="31.5" customHeight="1">
      <c r="A14" s="12">
        <v>12</v>
      </c>
      <c r="B14" s="1" t="s">
        <v>905</v>
      </c>
      <c r="C14" s="1" t="s">
        <v>2548</v>
      </c>
      <c r="D14" s="2">
        <v>77</v>
      </c>
      <c r="E14" s="2">
        <f t="shared" si="0"/>
        <v>38.5</v>
      </c>
      <c r="F14" s="2">
        <v>80</v>
      </c>
      <c r="G14" s="2">
        <f t="shared" si="1"/>
        <v>40</v>
      </c>
      <c r="H14" s="2">
        <f t="shared" si="2"/>
        <v>157</v>
      </c>
      <c r="I14" s="2">
        <f t="shared" si="3"/>
        <v>78.5</v>
      </c>
      <c r="J14" s="13" t="s">
        <v>2408</v>
      </c>
    </row>
    <row r="15" spans="1:10" ht="31.5" customHeight="1">
      <c r="A15" s="12">
        <v>13</v>
      </c>
      <c r="B15" s="1" t="s">
        <v>906</v>
      </c>
      <c r="C15" s="1" t="s">
        <v>2711</v>
      </c>
      <c r="D15" s="2">
        <v>78</v>
      </c>
      <c r="E15" s="2">
        <f t="shared" si="0"/>
        <v>39</v>
      </c>
      <c r="F15" s="2">
        <v>76</v>
      </c>
      <c r="G15" s="2">
        <f t="shared" si="1"/>
        <v>38</v>
      </c>
      <c r="H15" s="2">
        <f t="shared" si="2"/>
        <v>154</v>
      </c>
      <c r="I15" s="2">
        <f t="shared" si="3"/>
        <v>77</v>
      </c>
      <c r="J15" s="13" t="s">
        <v>2408</v>
      </c>
    </row>
    <row r="16" spans="1:10" ht="31.5" customHeight="1">
      <c r="A16" s="12">
        <v>14</v>
      </c>
      <c r="B16" s="1" t="s">
        <v>907</v>
      </c>
      <c r="C16" s="1" t="s">
        <v>2712</v>
      </c>
      <c r="D16" s="2">
        <v>78</v>
      </c>
      <c r="E16" s="2">
        <f t="shared" si="0"/>
        <v>39</v>
      </c>
      <c r="F16" s="2">
        <v>76</v>
      </c>
      <c r="G16" s="2">
        <f t="shared" si="1"/>
        <v>38</v>
      </c>
      <c r="H16" s="2">
        <f t="shared" si="2"/>
        <v>154</v>
      </c>
      <c r="I16" s="2">
        <f t="shared" si="3"/>
        <v>77</v>
      </c>
      <c r="J16" s="13" t="s">
        <v>2408</v>
      </c>
    </row>
    <row r="17" spans="1:10" ht="31.5" customHeight="1" thickBot="1">
      <c r="A17" s="14">
        <v>15</v>
      </c>
      <c r="B17" s="15" t="s">
        <v>908</v>
      </c>
      <c r="C17" s="15" t="s">
        <v>2713</v>
      </c>
      <c r="D17" s="16">
        <v>81</v>
      </c>
      <c r="E17" s="16">
        <f t="shared" si="0"/>
        <v>40.5</v>
      </c>
      <c r="F17" s="16">
        <v>73</v>
      </c>
      <c r="G17" s="16">
        <f t="shared" si="1"/>
        <v>36.5</v>
      </c>
      <c r="H17" s="16">
        <f t="shared" si="2"/>
        <v>154</v>
      </c>
      <c r="I17" s="16">
        <f t="shared" si="3"/>
        <v>77</v>
      </c>
      <c r="J17" s="17" t="s">
        <v>2408</v>
      </c>
    </row>
    <row r="18" spans="1:10" ht="31.5" customHeight="1">
      <c r="A18" s="18">
        <v>16</v>
      </c>
      <c r="B18" s="18" t="s">
        <v>909</v>
      </c>
      <c r="C18" s="18" t="s">
        <v>2714</v>
      </c>
      <c r="D18" s="19">
        <v>81</v>
      </c>
      <c r="E18" s="19">
        <f t="shared" si="0"/>
        <v>40.5</v>
      </c>
      <c r="F18" s="19">
        <v>72</v>
      </c>
      <c r="G18" s="19">
        <f t="shared" si="1"/>
        <v>36</v>
      </c>
      <c r="H18" s="19">
        <f t="shared" si="2"/>
        <v>153</v>
      </c>
      <c r="I18" s="19">
        <f t="shared" si="3"/>
        <v>76.5</v>
      </c>
      <c r="J18" s="18"/>
    </row>
    <row r="19" spans="1:10" ht="31.5" customHeight="1">
      <c r="A19" s="1">
        <v>17</v>
      </c>
      <c r="B19" s="1" t="s">
        <v>911</v>
      </c>
      <c r="C19" s="1" t="s">
        <v>2715</v>
      </c>
      <c r="D19" s="2">
        <v>76</v>
      </c>
      <c r="E19" s="2">
        <f t="shared" si="0"/>
        <v>38</v>
      </c>
      <c r="F19" s="2">
        <v>75</v>
      </c>
      <c r="G19" s="2">
        <f t="shared" si="1"/>
        <v>37.5</v>
      </c>
      <c r="H19" s="2">
        <f t="shared" si="2"/>
        <v>151</v>
      </c>
      <c r="I19" s="2">
        <f t="shared" si="3"/>
        <v>75.5</v>
      </c>
      <c r="J19" s="1"/>
    </row>
    <row r="20" spans="1:10" ht="31.5" customHeight="1">
      <c r="A20" s="1">
        <v>18</v>
      </c>
      <c r="B20" s="1" t="s">
        <v>910</v>
      </c>
      <c r="C20" s="1" t="s">
        <v>2716</v>
      </c>
      <c r="D20" s="2">
        <v>78</v>
      </c>
      <c r="E20" s="2">
        <f t="shared" si="0"/>
        <v>39</v>
      </c>
      <c r="F20" s="2">
        <v>73</v>
      </c>
      <c r="G20" s="2">
        <f t="shared" si="1"/>
        <v>36.5</v>
      </c>
      <c r="H20" s="2">
        <f t="shared" si="2"/>
        <v>151</v>
      </c>
      <c r="I20" s="2">
        <f t="shared" si="3"/>
        <v>75.5</v>
      </c>
      <c r="J20" s="1"/>
    </row>
    <row r="21" spans="1:10" ht="31.5" customHeight="1">
      <c r="A21" s="1">
        <v>19</v>
      </c>
      <c r="B21" s="1" t="s">
        <v>912</v>
      </c>
      <c r="C21" s="1" t="s">
        <v>2717</v>
      </c>
      <c r="D21" s="2">
        <v>68</v>
      </c>
      <c r="E21" s="2">
        <f t="shared" si="0"/>
        <v>34</v>
      </c>
      <c r="F21" s="2">
        <v>82</v>
      </c>
      <c r="G21" s="2">
        <f t="shared" si="1"/>
        <v>41</v>
      </c>
      <c r="H21" s="2">
        <f t="shared" si="2"/>
        <v>150</v>
      </c>
      <c r="I21" s="2">
        <f t="shared" si="3"/>
        <v>75</v>
      </c>
      <c r="J21" s="1"/>
    </row>
    <row r="22" spans="1:10" ht="31.5" customHeight="1">
      <c r="A22" s="1">
        <v>20</v>
      </c>
      <c r="B22" s="1" t="s">
        <v>913</v>
      </c>
      <c r="C22" s="1" t="s">
        <v>2718</v>
      </c>
      <c r="D22" s="2">
        <v>70</v>
      </c>
      <c r="E22" s="2">
        <f t="shared" si="0"/>
        <v>35</v>
      </c>
      <c r="F22" s="2">
        <v>80</v>
      </c>
      <c r="G22" s="2">
        <f t="shared" si="1"/>
        <v>40</v>
      </c>
      <c r="H22" s="2">
        <f t="shared" si="2"/>
        <v>150</v>
      </c>
      <c r="I22" s="2">
        <f t="shared" si="3"/>
        <v>75</v>
      </c>
      <c r="J22" s="1"/>
    </row>
    <row r="23" spans="1:10" ht="31.5" customHeight="1">
      <c r="A23" s="1">
        <v>21</v>
      </c>
      <c r="B23" s="1" t="s">
        <v>914</v>
      </c>
      <c r="C23" s="1" t="s">
        <v>2719</v>
      </c>
      <c r="D23" s="2">
        <v>73</v>
      </c>
      <c r="E23" s="2">
        <f t="shared" si="0"/>
        <v>36.5</v>
      </c>
      <c r="F23" s="2">
        <v>77</v>
      </c>
      <c r="G23" s="2">
        <f t="shared" si="1"/>
        <v>38.5</v>
      </c>
      <c r="H23" s="2">
        <f t="shared" si="2"/>
        <v>150</v>
      </c>
      <c r="I23" s="2">
        <f t="shared" si="3"/>
        <v>75</v>
      </c>
      <c r="J23" s="1"/>
    </row>
    <row r="24" spans="1:10" ht="31.5" customHeight="1">
      <c r="A24" s="1">
        <v>22</v>
      </c>
      <c r="B24" s="1" t="s">
        <v>915</v>
      </c>
      <c r="C24" s="1" t="s">
        <v>2720</v>
      </c>
      <c r="D24" s="2">
        <v>76</v>
      </c>
      <c r="E24" s="2">
        <f t="shared" si="0"/>
        <v>38</v>
      </c>
      <c r="F24" s="2">
        <v>73</v>
      </c>
      <c r="G24" s="2">
        <f t="shared" si="1"/>
        <v>36.5</v>
      </c>
      <c r="H24" s="2">
        <f t="shared" si="2"/>
        <v>149</v>
      </c>
      <c r="I24" s="2">
        <f t="shared" si="3"/>
        <v>74.5</v>
      </c>
      <c r="J24" s="1"/>
    </row>
    <row r="25" spans="1:10" ht="31.5" customHeight="1">
      <c r="A25" s="1">
        <v>23</v>
      </c>
      <c r="B25" s="1" t="s">
        <v>918</v>
      </c>
      <c r="C25" s="1" t="s">
        <v>2721</v>
      </c>
      <c r="D25" s="2">
        <v>71</v>
      </c>
      <c r="E25" s="2">
        <f t="shared" si="0"/>
        <v>35.5</v>
      </c>
      <c r="F25" s="2">
        <v>77</v>
      </c>
      <c r="G25" s="2">
        <f t="shared" si="1"/>
        <v>38.5</v>
      </c>
      <c r="H25" s="2">
        <f t="shared" si="2"/>
        <v>148</v>
      </c>
      <c r="I25" s="2">
        <f t="shared" si="3"/>
        <v>74</v>
      </c>
      <c r="J25" s="1"/>
    </row>
    <row r="26" spans="1:10" ht="31.5" customHeight="1">
      <c r="A26" s="1">
        <v>24</v>
      </c>
      <c r="B26" s="1" t="s">
        <v>917</v>
      </c>
      <c r="C26" s="1" t="s">
        <v>2722</v>
      </c>
      <c r="D26" s="2">
        <v>72</v>
      </c>
      <c r="E26" s="2">
        <f t="shared" si="0"/>
        <v>36</v>
      </c>
      <c r="F26" s="2">
        <v>76</v>
      </c>
      <c r="G26" s="2">
        <f t="shared" si="1"/>
        <v>38</v>
      </c>
      <c r="H26" s="2">
        <f t="shared" si="2"/>
        <v>148</v>
      </c>
      <c r="I26" s="2">
        <f t="shared" si="3"/>
        <v>74</v>
      </c>
      <c r="J26" s="1"/>
    </row>
    <row r="27" spans="1:10" ht="31.5" customHeight="1">
      <c r="A27" s="1">
        <v>25</v>
      </c>
      <c r="B27" s="1" t="s">
        <v>916</v>
      </c>
      <c r="C27" s="1" t="s">
        <v>2723</v>
      </c>
      <c r="D27" s="2">
        <v>74</v>
      </c>
      <c r="E27" s="2">
        <f t="shared" si="0"/>
        <v>37</v>
      </c>
      <c r="F27" s="2">
        <v>74</v>
      </c>
      <c r="G27" s="2">
        <f t="shared" si="1"/>
        <v>37</v>
      </c>
      <c r="H27" s="2">
        <f t="shared" si="2"/>
        <v>148</v>
      </c>
      <c r="I27" s="2">
        <f t="shared" si="3"/>
        <v>74</v>
      </c>
      <c r="J27" s="1"/>
    </row>
    <row r="28" spans="1:10" ht="31.5" customHeight="1">
      <c r="A28" s="1">
        <v>26</v>
      </c>
      <c r="B28" s="1" t="s">
        <v>919</v>
      </c>
      <c r="C28" s="1" t="s">
        <v>2724</v>
      </c>
      <c r="D28" s="2">
        <v>74</v>
      </c>
      <c r="E28" s="2">
        <f t="shared" si="0"/>
        <v>37</v>
      </c>
      <c r="F28" s="2">
        <v>72</v>
      </c>
      <c r="G28" s="2">
        <f t="shared" si="1"/>
        <v>36</v>
      </c>
      <c r="H28" s="2">
        <f t="shared" si="2"/>
        <v>146</v>
      </c>
      <c r="I28" s="2">
        <f t="shared" si="3"/>
        <v>73</v>
      </c>
      <c r="J28" s="1"/>
    </row>
    <row r="29" spans="1:10" ht="31.5" customHeight="1">
      <c r="A29" s="1">
        <v>27</v>
      </c>
      <c r="B29" s="1" t="s">
        <v>922</v>
      </c>
      <c r="C29" s="1" t="s">
        <v>2725</v>
      </c>
      <c r="D29" s="2">
        <v>61</v>
      </c>
      <c r="E29" s="2">
        <f t="shared" si="0"/>
        <v>30.5</v>
      </c>
      <c r="F29" s="2">
        <v>84</v>
      </c>
      <c r="G29" s="2">
        <f t="shared" si="1"/>
        <v>42</v>
      </c>
      <c r="H29" s="2">
        <f t="shared" si="2"/>
        <v>145</v>
      </c>
      <c r="I29" s="2">
        <f t="shared" si="3"/>
        <v>72.5</v>
      </c>
      <c r="J29" s="1"/>
    </row>
    <row r="30" spans="1:10" ht="31.5" customHeight="1">
      <c r="A30" s="1">
        <v>28</v>
      </c>
      <c r="B30" s="1" t="s">
        <v>920</v>
      </c>
      <c r="C30" s="1" t="s">
        <v>2726</v>
      </c>
      <c r="D30" s="2">
        <v>67</v>
      </c>
      <c r="E30" s="2">
        <f t="shared" si="0"/>
        <v>33.5</v>
      </c>
      <c r="F30" s="2">
        <v>78</v>
      </c>
      <c r="G30" s="2">
        <f t="shared" si="1"/>
        <v>39</v>
      </c>
      <c r="H30" s="2">
        <f t="shared" si="2"/>
        <v>145</v>
      </c>
      <c r="I30" s="2">
        <f t="shared" si="3"/>
        <v>72.5</v>
      </c>
      <c r="J30" s="1"/>
    </row>
    <row r="31" spans="1:10" ht="31.5" customHeight="1">
      <c r="A31" s="1">
        <v>29</v>
      </c>
      <c r="B31" s="1" t="s">
        <v>921</v>
      </c>
      <c r="C31" s="1" t="s">
        <v>2727</v>
      </c>
      <c r="D31" s="2">
        <v>71</v>
      </c>
      <c r="E31" s="2">
        <f t="shared" si="0"/>
        <v>35.5</v>
      </c>
      <c r="F31" s="2">
        <v>74</v>
      </c>
      <c r="G31" s="2">
        <f t="shared" si="1"/>
        <v>37</v>
      </c>
      <c r="H31" s="2">
        <f t="shared" si="2"/>
        <v>145</v>
      </c>
      <c r="I31" s="2">
        <f t="shared" si="3"/>
        <v>72.5</v>
      </c>
      <c r="J31" s="1"/>
    </row>
    <row r="32" spans="1:10" ht="31.5" customHeight="1">
      <c r="A32" s="1">
        <v>30</v>
      </c>
      <c r="B32" s="1" t="s">
        <v>923</v>
      </c>
      <c r="C32" s="1" t="s">
        <v>2468</v>
      </c>
      <c r="D32" s="2">
        <v>67</v>
      </c>
      <c r="E32" s="2">
        <f t="shared" si="0"/>
        <v>33.5</v>
      </c>
      <c r="F32" s="2">
        <v>77</v>
      </c>
      <c r="G32" s="2">
        <f t="shared" si="1"/>
        <v>38.5</v>
      </c>
      <c r="H32" s="2">
        <f t="shared" si="2"/>
        <v>144</v>
      </c>
      <c r="I32" s="2">
        <f t="shared" si="3"/>
        <v>72</v>
      </c>
      <c r="J32" s="1"/>
    </row>
    <row r="33" spans="1:10" ht="31.5" customHeight="1">
      <c r="A33" s="1">
        <v>31</v>
      </c>
      <c r="B33" s="1" t="s">
        <v>925</v>
      </c>
      <c r="C33" s="1" t="s">
        <v>2728</v>
      </c>
      <c r="D33" s="2">
        <v>68</v>
      </c>
      <c r="E33" s="2">
        <f t="shared" si="0"/>
        <v>34</v>
      </c>
      <c r="F33" s="2">
        <v>75</v>
      </c>
      <c r="G33" s="2">
        <f t="shared" si="1"/>
        <v>37.5</v>
      </c>
      <c r="H33" s="2">
        <f t="shared" si="2"/>
        <v>143</v>
      </c>
      <c r="I33" s="2">
        <f t="shared" si="3"/>
        <v>71.5</v>
      </c>
      <c r="J33" s="1"/>
    </row>
    <row r="34" spans="1:10" ht="31.5" customHeight="1">
      <c r="A34" s="1">
        <v>32</v>
      </c>
      <c r="B34" s="1" t="s">
        <v>924</v>
      </c>
      <c r="C34" s="1" t="s">
        <v>2729</v>
      </c>
      <c r="D34" s="2">
        <v>72</v>
      </c>
      <c r="E34" s="2">
        <f t="shared" si="0"/>
        <v>36</v>
      </c>
      <c r="F34" s="2">
        <v>71</v>
      </c>
      <c r="G34" s="2">
        <f t="shared" si="1"/>
        <v>35.5</v>
      </c>
      <c r="H34" s="2">
        <f t="shared" si="2"/>
        <v>143</v>
      </c>
      <c r="I34" s="2">
        <f t="shared" si="3"/>
        <v>71.5</v>
      </c>
      <c r="J34" s="1"/>
    </row>
    <row r="35" spans="1:10" ht="31.5" customHeight="1">
      <c r="A35" s="1">
        <v>33</v>
      </c>
      <c r="B35" s="1" t="s">
        <v>926</v>
      </c>
      <c r="C35" s="1" t="s">
        <v>2730</v>
      </c>
      <c r="D35" s="2">
        <v>72</v>
      </c>
      <c r="E35" s="2">
        <f aca="true" t="shared" si="4" ref="E35:E66">D35*0.5</f>
        <v>36</v>
      </c>
      <c r="F35" s="2">
        <v>71</v>
      </c>
      <c r="G35" s="2">
        <f aca="true" t="shared" si="5" ref="G35:G66">F35*0.5</f>
        <v>35.5</v>
      </c>
      <c r="H35" s="2">
        <f aca="true" t="shared" si="6" ref="H35:H66">D35+F35</f>
        <v>143</v>
      </c>
      <c r="I35" s="2">
        <f aca="true" t="shared" si="7" ref="I35:I66">E35+G35</f>
        <v>71.5</v>
      </c>
      <c r="J35" s="1"/>
    </row>
    <row r="36" spans="1:10" ht="31.5" customHeight="1">
      <c r="A36" s="1">
        <v>34</v>
      </c>
      <c r="B36" s="1" t="s">
        <v>929</v>
      </c>
      <c r="C36" s="1" t="s">
        <v>2731</v>
      </c>
      <c r="D36" s="2">
        <v>68</v>
      </c>
      <c r="E36" s="2">
        <f t="shared" si="4"/>
        <v>34</v>
      </c>
      <c r="F36" s="2">
        <v>74</v>
      </c>
      <c r="G36" s="2">
        <f t="shared" si="5"/>
        <v>37</v>
      </c>
      <c r="H36" s="2">
        <f t="shared" si="6"/>
        <v>142</v>
      </c>
      <c r="I36" s="2">
        <f t="shared" si="7"/>
        <v>71</v>
      </c>
      <c r="J36" s="1"/>
    </row>
    <row r="37" spans="1:10" ht="31.5" customHeight="1">
      <c r="A37" s="1">
        <v>35</v>
      </c>
      <c r="B37" s="1" t="s">
        <v>927</v>
      </c>
      <c r="C37" s="1" t="s">
        <v>2732</v>
      </c>
      <c r="D37" s="2">
        <v>71</v>
      </c>
      <c r="E37" s="2">
        <f t="shared" si="4"/>
        <v>35.5</v>
      </c>
      <c r="F37" s="2">
        <v>71</v>
      </c>
      <c r="G37" s="2">
        <f t="shared" si="5"/>
        <v>35.5</v>
      </c>
      <c r="H37" s="2">
        <f t="shared" si="6"/>
        <v>142</v>
      </c>
      <c r="I37" s="2">
        <f t="shared" si="7"/>
        <v>71</v>
      </c>
      <c r="J37" s="1"/>
    </row>
    <row r="38" spans="1:10" ht="31.5" customHeight="1">
      <c r="A38" s="1">
        <v>36</v>
      </c>
      <c r="B38" s="1" t="s">
        <v>928</v>
      </c>
      <c r="C38" s="1" t="s">
        <v>2733</v>
      </c>
      <c r="D38" s="2">
        <v>71</v>
      </c>
      <c r="E38" s="2">
        <f t="shared" si="4"/>
        <v>35.5</v>
      </c>
      <c r="F38" s="2">
        <v>71</v>
      </c>
      <c r="G38" s="2">
        <f t="shared" si="5"/>
        <v>35.5</v>
      </c>
      <c r="H38" s="2">
        <f t="shared" si="6"/>
        <v>142</v>
      </c>
      <c r="I38" s="2">
        <f t="shared" si="7"/>
        <v>71</v>
      </c>
      <c r="J38" s="1"/>
    </row>
    <row r="39" spans="1:10" ht="31.5" customHeight="1">
      <c r="A39" s="1">
        <v>37</v>
      </c>
      <c r="B39" s="1" t="s">
        <v>930</v>
      </c>
      <c r="C39" s="1" t="s">
        <v>2734</v>
      </c>
      <c r="D39" s="2">
        <v>64</v>
      </c>
      <c r="E39" s="2">
        <f t="shared" si="4"/>
        <v>32</v>
      </c>
      <c r="F39" s="2">
        <v>77</v>
      </c>
      <c r="G39" s="2">
        <f t="shared" si="5"/>
        <v>38.5</v>
      </c>
      <c r="H39" s="2">
        <f t="shared" si="6"/>
        <v>141</v>
      </c>
      <c r="I39" s="2">
        <f t="shared" si="7"/>
        <v>70.5</v>
      </c>
      <c r="J39" s="1"/>
    </row>
    <row r="40" spans="1:10" ht="31.5" customHeight="1">
      <c r="A40" s="1">
        <v>38</v>
      </c>
      <c r="B40" s="1" t="s">
        <v>931</v>
      </c>
      <c r="C40" s="1" t="s">
        <v>2735</v>
      </c>
      <c r="D40" s="2">
        <v>67</v>
      </c>
      <c r="E40" s="2">
        <f t="shared" si="4"/>
        <v>33.5</v>
      </c>
      <c r="F40" s="2">
        <v>74</v>
      </c>
      <c r="G40" s="2">
        <f t="shared" si="5"/>
        <v>37</v>
      </c>
      <c r="H40" s="2">
        <f t="shared" si="6"/>
        <v>141</v>
      </c>
      <c r="I40" s="2">
        <f t="shared" si="7"/>
        <v>70.5</v>
      </c>
      <c r="J40" s="1"/>
    </row>
    <row r="41" spans="1:10" ht="31.5" customHeight="1">
      <c r="A41" s="1">
        <v>39</v>
      </c>
      <c r="B41" s="1" t="s">
        <v>933</v>
      </c>
      <c r="C41" s="1" t="s">
        <v>2736</v>
      </c>
      <c r="D41" s="2">
        <v>70</v>
      </c>
      <c r="E41" s="2">
        <f t="shared" si="4"/>
        <v>35</v>
      </c>
      <c r="F41" s="2">
        <v>70</v>
      </c>
      <c r="G41" s="2">
        <f t="shared" si="5"/>
        <v>35</v>
      </c>
      <c r="H41" s="2">
        <f t="shared" si="6"/>
        <v>140</v>
      </c>
      <c r="I41" s="2">
        <f t="shared" si="7"/>
        <v>70</v>
      </c>
      <c r="J41" s="1"/>
    </row>
    <row r="42" spans="1:10" ht="31.5" customHeight="1">
      <c r="A42" s="1">
        <v>40</v>
      </c>
      <c r="B42" s="1" t="s">
        <v>934</v>
      </c>
      <c r="C42" s="1" t="s">
        <v>2737</v>
      </c>
      <c r="D42" s="2">
        <v>64</v>
      </c>
      <c r="E42" s="2">
        <f t="shared" si="4"/>
        <v>32</v>
      </c>
      <c r="F42" s="2">
        <v>75</v>
      </c>
      <c r="G42" s="2">
        <f t="shared" si="5"/>
        <v>37.5</v>
      </c>
      <c r="H42" s="2">
        <f t="shared" si="6"/>
        <v>139</v>
      </c>
      <c r="I42" s="2">
        <f t="shared" si="7"/>
        <v>69.5</v>
      </c>
      <c r="J42" s="1"/>
    </row>
    <row r="43" spans="1:10" ht="31.5" customHeight="1">
      <c r="A43" s="1">
        <v>41</v>
      </c>
      <c r="B43" s="1" t="s">
        <v>935</v>
      </c>
      <c r="C43" s="1" t="s">
        <v>2738</v>
      </c>
      <c r="D43" s="2">
        <v>74</v>
      </c>
      <c r="E43" s="2">
        <f t="shared" si="4"/>
        <v>37</v>
      </c>
      <c r="F43" s="2">
        <v>65</v>
      </c>
      <c r="G43" s="2">
        <f t="shared" si="5"/>
        <v>32.5</v>
      </c>
      <c r="H43" s="2">
        <f t="shared" si="6"/>
        <v>139</v>
      </c>
      <c r="I43" s="2">
        <f t="shared" si="7"/>
        <v>69.5</v>
      </c>
      <c r="J43" s="1"/>
    </row>
    <row r="44" spans="1:10" ht="31.5" customHeight="1">
      <c r="A44" s="1">
        <v>42</v>
      </c>
      <c r="B44" s="1" t="s">
        <v>936</v>
      </c>
      <c r="C44" s="1" t="s">
        <v>2739</v>
      </c>
      <c r="D44" s="2">
        <v>63</v>
      </c>
      <c r="E44" s="2">
        <f t="shared" si="4"/>
        <v>31.5</v>
      </c>
      <c r="F44" s="2">
        <v>75</v>
      </c>
      <c r="G44" s="2">
        <f t="shared" si="5"/>
        <v>37.5</v>
      </c>
      <c r="H44" s="2">
        <f t="shared" si="6"/>
        <v>138</v>
      </c>
      <c r="I44" s="2">
        <f t="shared" si="7"/>
        <v>69</v>
      </c>
      <c r="J44" s="1"/>
    </row>
    <row r="45" spans="1:10" ht="31.5" customHeight="1">
      <c r="A45" s="1">
        <v>43</v>
      </c>
      <c r="B45" s="1" t="s">
        <v>932</v>
      </c>
      <c r="C45" s="1" t="s">
        <v>2740</v>
      </c>
      <c r="D45" s="2">
        <v>65</v>
      </c>
      <c r="E45" s="2">
        <f t="shared" si="4"/>
        <v>32.5</v>
      </c>
      <c r="F45" s="2">
        <v>73</v>
      </c>
      <c r="G45" s="2">
        <f t="shared" si="5"/>
        <v>36.5</v>
      </c>
      <c r="H45" s="2">
        <f t="shared" si="6"/>
        <v>138</v>
      </c>
      <c r="I45" s="2">
        <f t="shared" si="7"/>
        <v>69</v>
      </c>
      <c r="J45" s="1"/>
    </row>
    <row r="46" spans="1:10" ht="31.5" customHeight="1">
      <c r="A46" s="1">
        <v>44</v>
      </c>
      <c r="B46" s="1" t="s">
        <v>938</v>
      </c>
      <c r="C46" s="1" t="s">
        <v>2741</v>
      </c>
      <c r="D46" s="2">
        <v>63</v>
      </c>
      <c r="E46" s="2">
        <f t="shared" si="4"/>
        <v>31.5</v>
      </c>
      <c r="F46" s="2">
        <v>74</v>
      </c>
      <c r="G46" s="2">
        <f t="shared" si="5"/>
        <v>37</v>
      </c>
      <c r="H46" s="2">
        <f t="shared" si="6"/>
        <v>137</v>
      </c>
      <c r="I46" s="2">
        <f t="shared" si="7"/>
        <v>68.5</v>
      </c>
      <c r="J46" s="1"/>
    </row>
    <row r="47" spans="1:10" ht="31.5" customHeight="1">
      <c r="A47" s="1">
        <v>45</v>
      </c>
      <c r="B47" s="1" t="s">
        <v>939</v>
      </c>
      <c r="C47" s="1" t="s">
        <v>2742</v>
      </c>
      <c r="D47" s="2">
        <v>65</v>
      </c>
      <c r="E47" s="2">
        <f t="shared" si="4"/>
        <v>32.5</v>
      </c>
      <c r="F47" s="2">
        <v>72</v>
      </c>
      <c r="G47" s="2">
        <f t="shared" si="5"/>
        <v>36</v>
      </c>
      <c r="H47" s="2">
        <f t="shared" si="6"/>
        <v>137</v>
      </c>
      <c r="I47" s="2">
        <f t="shared" si="7"/>
        <v>68.5</v>
      </c>
      <c r="J47" s="1"/>
    </row>
    <row r="48" spans="1:10" ht="31.5" customHeight="1">
      <c r="A48" s="1">
        <v>46</v>
      </c>
      <c r="B48" s="1" t="s">
        <v>937</v>
      </c>
      <c r="C48" s="1" t="s">
        <v>2743</v>
      </c>
      <c r="D48" s="2">
        <v>69</v>
      </c>
      <c r="E48" s="2">
        <f t="shared" si="4"/>
        <v>34.5</v>
      </c>
      <c r="F48" s="2">
        <v>68</v>
      </c>
      <c r="G48" s="2">
        <f t="shared" si="5"/>
        <v>34</v>
      </c>
      <c r="H48" s="2">
        <f t="shared" si="6"/>
        <v>137</v>
      </c>
      <c r="I48" s="2">
        <f t="shared" si="7"/>
        <v>68.5</v>
      </c>
      <c r="J48" s="1"/>
    </row>
    <row r="49" spans="1:10" ht="31.5" customHeight="1">
      <c r="A49" s="1">
        <v>47</v>
      </c>
      <c r="B49" s="1" t="s">
        <v>940</v>
      </c>
      <c r="C49" s="1" t="s">
        <v>2744</v>
      </c>
      <c r="D49" s="2">
        <v>58</v>
      </c>
      <c r="E49" s="2">
        <f t="shared" si="4"/>
        <v>29</v>
      </c>
      <c r="F49" s="2">
        <v>78</v>
      </c>
      <c r="G49" s="2">
        <f t="shared" si="5"/>
        <v>39</v>
      </c>
      <c r="H49" s="2">
        <f t="shared" si="6"/>
        <v>136</v>
      </c>
      <c r="I49" s="2">
        <f t="shared" si="7"/>
        <v>68</v>
      </c>
      <c r="J49" s="1"/>
    </row>
    <row r="50" spans="1:10" ht="31.5" customHeight="1">
      <c r="A50" s="1">
        <v>48</v>
      </c>
      <c r="B50" s="1" t="s">
        <v>944</v>
      </c>
      <c r="C50" s="1" t="s">
        <v>2745</v>
      </c>
      <c r="D50" s="2">
        <v>61</v>
      </c>
      <c r="E50" s="2">
        <f t="shared" si="4"/>
        <v>30.5</v>
      </c>
      <c r="F50" s="2">
        <v>75</v>
      </c>
      <c r="G50" s="2">
        <f t="shared" si="5"/>
        <v>37.5</v>
      </c>
      <c r="H50" s="2">
        <f t="shared" si="6"/>
        <v>136</v>
      </c>
      <c r="I50" s="2">
        <f t="shared" si="7"/>
        <v>68</v>
      </c>
      <c r="J50" s="1"/>
    </row>
    <row r="51" spans="1:10" ht="31.5" customHeight="1">
      <c r="A51" s="1">
        <v>49</v>
      </c>
      <c r="B51" s="1" t="s">
        <v>942</v>
      </c>
      <c r="C51" s="1" t="s">
        <v>2746</v>
      </c>
      <c r="D51" s="2">
        <v>63</v>
      </c>
      <c r="E51" s="2">
        <f t="shared" si="4"/>
        <v>31.5</v>
      </c>
      <c r="F51" s="2">
        <v>73</v>
      </c>
      <c r="G51" s="2">
        <f t="shared" si="5"/>
        <v>36.5</v>
      </c>
      <c r="H51" s="2">
        <f t="shared" si="6"/>
        <v>136</v>
      </c>
      <c r="I51" s="2">
        <f t="shared" si="7"/>
        <v>68</v>
      </c>
      <c r="J51" s="1"/>
    </row>
    <row r="52" spans="1:10" ht="31.5" customHeight="1">
      <c r="A52" s="1">
        <v>50</v>
      </c>
      <c r="B52" s="1" t="s">
        <v>941</v>
      </c>
      <c r="C52" s="1" t="s">
        <v>2747</v>
      </c>
      <c r="D52" s="2">
        <v>65</v>
      </c>
      <c r="E52" s="2">
        <f t="shared" si="4"/>
        <v>32.5</v>
      </c>
      <c r="F52" s="2">
        <v>71</v>
      </c>
      <c r="G52" s="2">
        <f t="shared" si="5"/>
        <v>35.5</v>
      </c>
      <c r="H52" s="2">
        <f t="shared" si="6"/>
        <v>136</v>
      </c>
      <c r="I52" s="2">
        <f t="shared" si="7"/>
        <v>68</v>
      </c>
      <c r="J52" s="1"/>
    </row>
    <row r="53" spans="1:10" ht="31.5" customHeight="1">
      <c r="A53" s="1">
        <v>51</v>
      </c>
      <c r="B53" s="1" t="s">
        <v>943</v>
      </c>
      <c r="C53" s="1" t="s">
        <v>2748</v>
      </c>
      <c r="D53" s="2">
        <v>65</v>
      </c>
      <c r="E53" s="2">
        <f t="shared" si="4"/>
        <v>32.5</v>
      </c>
      <c r="F53" s="2">
        <v>71</v>
      </c>
      <c r="G53" s="2">
        <f t="shared" si="5"/>
        <v>35.5</v>
      </c>
      <c r="H53" s="2">
        <f t="shared" si="6"/>
        <v>136</v>
      </c>
      <c r="I53" s="2">
        <f t="shared" si="7"/>
        <v>68</v>
      </c>
      <c r="J53" s="1"/>
    </row>
    <row r="54" spans="1:10" ht="31.5" customHeight="1">
      <c r="A54" s="1">
        <v>52</v>
      </c>
      <c r="B54" s="1" t="s">
        <v>945</v>
      </c>
      <c r="C54" s="1" t="s">
        <v>2749</v>
      </c>
      <c r="D54" s="2">
        <v>58</v>
      </c>
      <c r="E54" s="2">
        <f t="shared" si="4"/>
        <v>29</v>
      </c>
      <c r="F54" s="2">
        <v>77</v>
      </c>
      <c r="G54" s="2">
        <f t="shared" si="5"/>
        <v>38.5</v>
      </c>
      <c r="H54" s="2">
        <f t="shared" si="6"/>
        <v>135</v>
      </c>
      <c r="I54" s="2">
        <f t="shared" si="7"/>
        <v>67.5</v>
      </c>
      <c r="J54" s="1"/>
    </row>
    <row r="55" spans="1:10" ht="31.5" customHeight="1">
      <c r="A55" s="1">
        <v>53</v>
      </c>
      <c r="B55" s="1" t="s">
        <v>946</v>
      </c>
      <c r="C55" s="1" t="s">
        <v>2750</v>
      </c>
      <c r="D55" s="2">
        <v>59</v>
      </c>
      <c r="E55" s="2">
        <f t="shared" si="4"/>
        <v>29.5</v>
      </c>
      <c r="F55" s="2">
        <v>76</v>
      </c>
      <c r="G55" s="2">
        <f t="shared" si="5"/>
        <v>38</v>
      </c>
      <c r="H55" s="2">
        <f t="shared" si="6"/>
        <v>135</v>
      </c>
      <c r="I55" s="2">
        <f t="shared" si="7"/>
        <v>67.5</v>
      </c>
      <c r="J55" s="1"/>
    </row>
    <row r="56" spans="1:10" ht="31.5" customHeight="1">
      <c r="A56" s="1">
        <v>54</v>
      </c>
      <c r="B56" s="1" t="s">
        <v>947</v>
      </c>
      <c r="C56" s="1" t="s">
        <v>2751</v>
      </c>
      <c r="D56" s="2">
        <v>62</v>
      </c>
      <c r="E56" s="2">
        <f t="shared" si="4"/>
        <v>31</v>
      </c>
      <c r="F56" s="2">
        <v>73</v>
      </c>
      <c r="G56" s="2">
        <f t="shared" si="5"/>
        <v>36.5</v>
      </c>
      <c r="H56" s="2">
        <f t="shared" si="6"/>
        <v>135</v>
      </c>
      <c r="I56" s="2">
        <f t="shared" si="7"/>
        <v>67.5</v>
      </c>
      <c r="J56" s="1"/>
    </row>
    <row r="57" spans="1:10" ht="31.5" customHeight="1">
      <c r="A57" s="1">
        <v>55</v>
      </c>
      <c r="B57" s="1" t="s">
        <v>948</v>
      </c>
      <c r="C57" s="1" t="s">
        <v>2752</v>
      </c>
      <c r="D57" s="2">
        <v>66</v>
      </c>
      <c r="E57" s="2">
        <f t="shared" si="4"/>
        <v>33</v>
      </c>
      <c r="F57" s="2">
        <v>69</v>
      </c>
      <c r="G57" s="2">
        <f t="shared" si="5"/>
        <v>34.5</v>
      </c>
      <c r="H57" s="2">
        <f t="shared" si="6"/>
        <v>135</v>
      </c>
      <c r="I57" s="2">
        <f t="shared" si="7"/>
        <v>67.5</v>
      </c>
      <c r="J57" s="1"/>
    </row>
    <row r="58" spans="1:10" ht="31.5" customHeight="1">
      <c r="A58" s="1">
        <v>56</v>
      </c>
      <c r="B58" s="1" t="s">
        <v>951</v>
      </c>
      <c r="C58" s="1" t="s">
        <v>2753</v>
      </c>
      <c r="D58" s="2">
        <v>58</v>
      </c>
      <c r="E58" s="2">
        <f t="shared" si="4"/>
        <v>29</v>
      </c>
      <c r="F58" s="2">
        <v>76</v>
      </c>
      <c r="G58" s="2">
        <f t="shared" si="5"/>
        <v>38</v>
      </c>
      <c r="H58" s="2">
        <f t="shared" si="6"/>
        <v>134</v>
      </c>
      <c r="I58" s="2">
        <f t="shared" si="7"/>
        <v>67</v>
      </c>
      <c r="J58" s="1"/>
    </row>
    <row r="59" spans="1:10" ht="31.5" customHeight="1">
      <c r="A59" s="1">
        <v>57</v>
      </c>
      <c r="B59" s="1" t="s">
        <v>950</v>
      </c>
      <c r="C59" s="1" t="s">
        <v>2754</v>
      </c>
      <c r="D59" s="2">
        <v>62</v>
      </c>
      <c r="E59" s="2">
        <f t="shared" si="4"/>
        <v>31</v>
      </c>
      <c r="F59" s="2">
        <v>72</v>
      </c>
      <c r="G59" s="2">
        <f t="shared" si="5"/>
        <v>36</v>
      </c>
      <c r="H59" s="2">
        <f t="shared" si="6"/>
        <v>134</v>
      </c>
      <c r="I59" s="2">
        <f t="shared" si="7"/>
        <v>67</v>
      </c>
      <c r="J59" s="1"/>
    </row>
    <row r="60" spans="1:10" ht="31.5" customHeight="1">
      <c r="A60" s="1">
        <v>58</v>
      </c>
      <c r="B60" s="1" t="s">
        <v>949</v>
      </c>
      <c r="C60" s="1" t="s">
        <v>2755</v>
      </c>
      <c r="D60" s="2">
        <v>65</v>
      </c>
      <c r="E60" s="2">
        <f t="shared" si="4"/>
        <v>32.5</v>
      </c>
      <c r="F60" s="2">
        <v>69</v>
      </c>
      <c r="G60" s="2">
        <f t="shared" si="5"/>
        <v>34.5</v>
      </c>
      <c r="H60" s="2">
        <f t="shared" si="6"/>
        <v>134</v>
      </c>
      <c r="I60" s="2">
        <f t="shared" si="7"/>
        <v>67</v>
      </c>
      <c r="J60" s="1"/>
    </row>
    <row r="61" spans="1:10" ht="31.5" customHeight="1">
      <c r="A61" s="1">
        <v>59</v>
      </c>
      <c r="B61" s="1" t="s">
        <v>953</v>
      </c>
      <c r="C61" s="1" t="s">
        <v>2756</v>
      </c>
      <c r="D61" s="2">
        <v>60</v>
      </c>
      <c r="E61" s="2">
        <f t="shared" si="4"/>
        <v>30</v>
      </c>
      <c r="F61" s="2">
        <v>73</v>
      </c>
      <c r="G61" s="2">
        <f t="shared" si="5"/>
        <v>36.5</v>
      </c>
      <c r="H61" s="2">
        <f t="shared" si="6"/>
        <v>133</v>
      </c>
      <c r="I61" s="2">
        <f t="shared" si="7"/>
        <v>66.5</v>
      </c>
      <c r="J61" s="1"/>
    </row>
    <row r="62" spans="1:10" ht="31.5" customHeight="1">
      <c r="A62" s="1">
        <v>60</v>
      </c>
      <c r="B62" s="1" t="s">
        <v>955</v>
      </c>
      <c r="C62" s="1" t="s">
        <v>2757</v>
      </c>
      <c r="D62" s="2">
        <v>60</v>
      </c>
      <c r="E62" s="2">
        <f t="shared" si="4"/>
        <v>30</v>
      </c>
      <c r="F62" s="2">
        <v>73</v>
      </c>
      <c r="G62" s="2">
        <f t="shared" si="5"/>
        <v>36.5</v>
      </c>
      <c r="H62" s="2">
        <f t="shared" si="6"/>
        <v>133</v>
      </c>
      <c r="I62" s="2">
        <f t="shared" si="7"/>
        <v>66.5</v>
      </c>
      <c r="J62" s="1"/>
    </row>
    <row r="63" spans="1:10" ht="31.5" customHeight="1">
      <c r="A63" s="1">
        <v>61</v>
      </c>
      <c r="B63" s="1" t="s">
        <v>956</v>
      </c>
      <c r="C63" s="1" t="s">
        <v>2758</v>
      </c>
      <c r="D63" s="2">
        <v>61</v>
      </c>
      <c r="E63" s="2">
        <f t="shared" si="4"/>
        <v>30.5</v>
      </c>
      <c r="F63" s="2">
        <v>72</v>
      </c>
      <c r="G63" s="2">
        <f t="shared" si="5"/>
        <v>36</v>
      </c>
      <c r="H63" s="2">
        <f t="shared" si="6"/>
        <v>133</v>
      </c>
      <c r="I63" s="2">
        <f t="shared" si="7"/>
        <v>66.5</v>
      </c>
      <c r="J63" s="1"/>
    </row>
    <row r="64" spans="1:10" ht="31.5" customHeight="1">
      <c r="A64" s="1">
        <v>62</v>
      </c>
      <c r="B64" s="1" t="s">
        <v>952</v>
      </c>
      <c r="C64" s="1" t="s">
        <v>2759</v>
      </c>
      <c r="D64" s="2">
        <v>62</v>
      </c>
      <c r="E64" s="2">
        <f t="shared" si="4"/>
        <v>31</v>
      </c>
      <c r="F64" s="2">
        <v>71</v>
      </c>
      <c r="G64" s="2">
        <f t="shared" si="5"/>
        <v>35.5</v>
      </c>
      <c r="H64" s="2">
        <f t="shared" si="6"/>
        <v>133</v>
      </c>
      <c r="I64" s="2">
        <f t="shared" si="7"/>
        <v>66.5</v>
      </c>
      <c r="J64" s="1"/>
    </row>
    <row r="65" spans="1:10" ht="31.5" customHeight="1">
      <c r="A65" s="1">
        <v>63</v>
      </c>
      <c r="B65" s="1" t="s">
        <v>954</v>
      </c>
      <c r="C65" s="1" t="s">
        <v>2760</v>
      </c>
      <c r="D65" s="2">
        <v>66</v>
      </c>
      <c r="E65" s="2">
        <f t="shared" si="4"/>
        <v>33</v>
      </c>
      <c r="F65" s="2">
        <v>67</v>
      </c>
      <c r="G65" s="2">
        <f t="shared" si="5"/>
        <v>33.5</v>
      </c>
      <c r="H65" s="2">
        <f t="shared" si="6"/>
        <v>133</v>
      </c>
      <c r="I65" s="2">
        <f t="shared" si="7"/>
        <v>66.5</v>
      </c>
      <c r="J65" s="1"/>
    </row>
    <row r="66" spans="1:10" ht="31.5" customHeight="1">
      <c r="A66" s="1">
        <v>64</v>
      </c>
      <c r="B66" s="1" t="s">
        <v>960</v>
      </c>
      <c r="C66" s="1" t="s">
        <v>2761</v>
      </c>
      <c r="D66" s="2">
        <v>58</v>
      </c>
      <c r="E66" s="2">
        <f t="shared" si="4"/>
        <v>29</v>
      </c>
      <c r="F66" s="2">
        <v>74</v>
      </c>
      <c r="G66" s="2">
        <f t="shared" si="5"/>
        <v>37</v>
      </c>
      <c r="H66" s="2">
        <f t="shared" si="6"/>
        <v>132</v>
      </c>
      <c r="I66" s="2">
        <f t="shared" si="7"/>
        <v>66</v>
      </c>
      <c r="J66" s="1"/>
    </row>
    <row r="67" spans="1:10" ht="31.5" customHeight="1">
      <c r="A67" s="1">
        <v>65</v>
      </c>
      <c r="B67" s="1" t="s">
        <v>958</v>
      </c>
      <c r="C67" s="1" t="s">
        <v>2762</v>
      </c>
      <c r="D67" s="2">
        <v>59</v>
      </c>
      <c r="E67" s="2">
        <f aca="true" t="shared" si="8" ref="E67:E98">D67*0.5</f>
        <v>29.5</v>
      </c>
      <c r="F67" s="2">
        <v>73</v>
      </c>
      <c r="G67" s="2">
        <f aca="true" t="shared" si="9" ref="G67:G98">F67*0.5</f>
        <v>36.5</v>
      </c>
      <c r="H67" s="2">
        <f aca="true" t="shared" si="10" ref="H67:H98">D67+F67</f>
        <v>132</v>
      </c>
      <c r="I67" s="2">
        <f aca="true" t="shared" si="11" ref="I67:I98">E67+G67</f>
        <v>66</v>
      </c>
      <c r="J67" s="1"/>
    </row>
    <row r="68" spans="1:10" ht="31.5" customHeight="1">
      <c r="A68" s="1">
        <v>66</v>
      </c>
      <c r="B68" s="1" t="s">
        <v>959</v>
      </c>
      <c r="C68" s="1" t="s">
        <v>2763</v>
      </c>
      <c r="D68" s="2">
        <v>64</v>
      </c>
      <c r="E68" s="2">
        <f t="shared" si="8"/>
        <v>32</v>
      </c>
      <c r="F68" s="2">
        <v>68</v>
      </c>
      <c r="G68" s="2">
        <f t="shared" si="9"/>
        <v>34</v>
      </c>
      <c r="H68" s="2">
        <f t="shared" si="10"/>
        <v>132</v>
      </c>
      <c r="I68" s="2">
        <f t="shared" si="11"/>
        <v>66</v>
      </c>
      <c r="J68" s="1"/>
    </row>
    <row r="69" spans="1:10" ht="31.5" customHeight="1">
      <c r="A69" s="1">
        <v>67</v>
      </c>
      <c r="B69" s="1" t="s">
        <v>957</v>
      </c>
      <c r="C69" s="1" t="s">
        <v>2764</v>
      </c>
      <c r="D69" s="2">
        <v>66</v>
      </c>
      <c r="E69" s="2">
        <f t="shared" si="8"/>
        <v>33</v>
      </c>
      <c r="F69" s="2">
        <v>66</v>
      </c>
      <c r="G69" s="2">
        <f t="shared" si="9"/>
        <v>33</v>
      </c>
      <c r="H69" s="2">
        <f t="shared" si="10"/>
        <v>132</v>
      </c>
      <c r="I69" s="2">
        <f t="shared" si="11"/>
        <v>66</v>
      </c>
      <c r="J69" s="1"/>
    </row>
    <row r="70" spans="1:10" ht="31.5" customHeight="1">
      <c r="A70" s="1">
        <v>68</v>
      </c>
      <c r="B70" s="1" t="s">
        <v>962</v>
      </c>
      <c r="C70" s="1" t="s">
        <v>2765</v>
      </c>
      <c r="D70" s="2">
        <v>53</v>
      </c>
      <c r="E70" s="2">
        <f t="shared" si="8"/>
        <v>26.5</v>
      </c>
      <c r="F70" s="2">
        <v>77</v>
      </c>
      <c r="G70" s="2">
        <f t="shared" si="9"/>
        <v>38.5</v>
      </c>
      <c r="H70" s="2">
        <f t="shared" si="10"/>
        <v>130</v>
      </c>
      <c r="I70" s="2">
        <f t="shared" si="11"/>
        <v>65</v>
      </c>
      <c r="J70" s="1"/>
    </row>
    <row r="71" spans="1:10" ht="31.5" customHeight="1">
      <c r="A71" s="1">
        <v>69</v>
      </c>
      <c r="B71" s="1" t="s">
        <v>964</v>
      </c>
      <c r="C71" s="1" t="s">
        <v>2766</v>
      </c>
      <c r="D71" s="2">
        <v>55</v>
      </c>
      <c r="E71" s="2">
        <f t="shared" si="8"/>
        <v>27.5</v>
      </c>
      <c r="F71" s="2">
        <v>75</v>
      </c>
      <c r="G71" s="2">
        <f t="shared" si="9"/>
        <v>37.5</v>
      </c>
      <c r="H71" s="2">
        <f t="shared" si="10"/>
        <v>130</v>
      </c>
      <c r="I71" s="2">
        <f t="shared" si="11"/>
        <v>65</v>
      </c>
      <c r="J71" s="1"/>
    </row>
    <row r="72" spans="1:10" ht="31.5" customHeight="1">
      <c r="A72" s="1">
        <v>70</v>
      </c>
      <c r="B72" s="1" t="s">
        <v>963</v>
      </c>
      <c r="C72" s="1" t="s">
        <v>2767</v>
      </c>
      <c r="D72" s="2">
        <v>57</v>
      </c>
      <c r="E72" s="2">
        <f t="shared" si="8"/>
        <v>28.5</v>
      </c>
      <c r="F72" s="2">
        <v>73</v>
      </c>
      <c r="G72" s="2">
        <f t="shared" si="9"/>
        <v>36.5</v>
      </c>
      <c r="H72" s="2">
        <f t="shared" si="10"/>
        <v>130</v>
      </c>
      <c r="I72" s="2">
        <f t="shared" si="11"/>
        <v>65</v>
      </c>
      <c r="J72" s="1"/>
    </row>
    <row r="73" spans="1:10" ht="31.5" customHeight="1">
      <c r="A73" s="1">
        <v>71</v>
      </c>
      <c r="B73" s="1" t="s">
        <v>965</v>
      </c>
      <c r="C73" s="1" t="s">
        <v>2768</v>
      </c>
      <c r="D73" s="2">
        <v>57</v>
      </c>
      <c r="E73" s="2">
        <f t="shared" si="8"/>
        <v>28.5</v>
      </c>
      <c r="F73" s="2">
        <v>73</v>
      </c>
      <c r="G73" s="2">
        <f t="shared" si="9"/>
        <v>36.5</v>
      </c>
      <c r="H73" s="2">
        <f t="shared" si="10"/>
        <v>130</v>
      </c>
      <c r="I73" s="2">
        <f t="shared" si="11"/>
        <v>65</v>
      </c>
      <c r="J73" s="1"/>
    </row>
    <row r="74" spans="1:10" ht="31.5" customHeight="1">
      <c r="A74" s="1">
        <v>72</v>
      </c>
      <c r="B74" s="1" t="s">
        <v>966</v>
      </c>
      <c r="C74" s="1" t="s">
        <v>2769</v>
      </c>
      <c r="D74" s="2">
        <v>61</v>
      </c>
      <c r="E74" s="2">
        <f t="shared" si="8"/>
        <v>30.5</v>
      </c>
      <c r="F74" s="2">
        <v>69</v>
      </c>
      <c r="G74" s="2">
        <f t="shared" si="9"/>
        <v>34.5</v>
      </c>
      <c r="H74" s="2">
        <f t="shared" si="10"/>
        <v>130</v>
      </c>
      <c r="I74" s="2">
        <f t="shared" si="11"/>
        <v>65</v>
      </c>
      <c r="J74" s="1"/>
    </row>
    <row r="75" spans="1:10" ht="31.5" customHeight="1">
      <c r="A75" s="1">
        <v>73</v>
      </c>
      <c r="B75" s="1" t="s">
        <v>961</v>
      </c>
      <c r="C75" s="1" t="s">
        <v>2770</v>
      </c>
      <c r="D75" s="2">
        <v>72</v>
      </c>
      <c r="E75" s="2">
        <f t="shared" si="8"/>
        <v>36</v>
      </c>
      <c r="F75" s="2">
        <v>58</v>
      </c>
      <c r="G75" s="2">
        <f t="shared" si="9"/>
        <v>29</v>
      </c>
      <c r="H75" s="2">
        <f t="shared" si="10"/>
        <v>130</v>
      </c>
      <c r="I75" s="2">
        <f t="shared" si="11"/>
        <v>65</v>
      </c>
      <c r="J75" s="25"/>
    </row>
    <row r="76" spans="1:10" ht="31.5" customHeight="1">
      <c r="A76" s="1">
        <v>74</v>
      </c>
      <c r="B76" s="1" t="s">
        <v>967</v>
      </c>
      <c r="C76" s="1" t="s">
        <v>2771</v>
      </c>
      <c r="D76" s="2">
        <v>52</v>
      </c>
      <c r="E76" s="2">
        <f t="shared" si="8"/>
        <v>26</v>
      </c>
      <c r="F76" s="2">
        <v>77</v>
      </c>
      <c r="G76" s="2">
        <f t="shared" si="9"/>
        <v>38.5</v>
      </c>
      <c r="H76" s="2">
        <f t="shared" si="10"/>
        <v>129</v>
      </c>
      <c r="I76" s="2">
        <f t="shared" si="11"/>
        <v>64.5</v>
      </c>
      <c r="J76" s="25"/>
    </row>
    <row r="77" spans="1:10" ht="31.5" customHeight="1">
      <c r="A77" s="1">
        <v>75</v>
      </c>
      <c r="B77" s="1" t="s">
        <v>969</v>
      </c>
      <c r="C77" s="1" t="s">
        <v>2772</v>
      </c>
      <c r="D77" s="2">
        <v>59</v>
      </c>
      <c r="E77" s="2">
        <f t="shared" si="8"/>
        <v>29.5</v>
      </c>
      <c r="F77" s="2">
        <v>70</v>
      </c>
      <c r="G77" s="2">
        <f t="shared" si="9"/>
        <v>35</v>
      </c>
      <c r="H77" s="2">
        <f t="shared" si="10"/>
        <v>129</v>
      </c>
      <c r="I77" s="2">
        <f t="shared" si="11"/>
        <v>64.5</v>
      </c>
      <c r="J77" s="25"/>
    </row>
    <row r="78" spans="1:10" ht="31.5" customHeight="1">
      <c r="A78" s="1">
        <v>76</v>
      </c>
      <c r="B78" s="1" t="s">
        <v>970</v>
      </c>
      <c r="C78" s="1" t="s">
        <v>2773</v>
      </c>
      <c r="D78" s="2">
        <v>59</v>
      </c>
      <c r="E78" s="2">
        <f t="shared" si="8"/>
        <v>29.5</v>
      </c>
      <c r="F78" s="2">
        <v>70</v>
      </c>
      <c r="G78" s="2">
        <f t="shared" si="9"/>
        <v>35</v>
      </c>
      <c r="H78" s="2">
        <f t="shared" si="10"/>
        <v>129</v>
      </c>
      <c r="I78" s="2">
        <f t="shared" si="11"/>
        <v>64.5</v>
      </c>
      <c r="J78" s="25"/>
    </row>
    <row r="79" spans="1:10" ht="31.5" customHeight="1">
      <c r="A79" s="1">
        <v>77</v>
      </c>
      <c r="B79" s="1" t="s">
        <v>971</v>
      </c>
      <c r="C79" s="1" t="s">
        <v>2774</v>
      </c>
      <c r="D79" s="2">
        <v>59</v>
      </c>
      <c r="E79" s="2">
        <f t="shared" si="8"/>
        <v>29.5</v>
      </c>
      <c r="F79" s="2">
        <v>70</v>
      </c>
      <c r="G79" s="2">
        <f t="shared" si="9"/>
        <v>35</v>
      </c>
      <c r="H79" s="2">
        <f t="shared" si="10"/>
        <v>129</v>
      </c>
      <c r="I79" s="2">
        <f t="shared" si="11"/>
        <v>64.5</v>
      </c>
      <c r="J79" s="1"/>
    </row>
    <row r="80" spans="1:10" ht="31.5" customHeight="1">
      <c r="A80" s="1">
        <v>78</v>
      </c>
      <c r="B80" s="1" t="s">
        <v>968</v>
      </c>
      <c r="C80" s="1" t="s">
        <v>2775</v>
      </c>
      <c r="D80" s="2">
        <v>62</v>
      </c>
      <c r="E80" s="2">
        <f t="shared" si="8"/>
        <v>31</v>
      </c>
      <c r="F80" s="2">
        <v>67</v>
      </c>
      <c r="G80" s="2">
        <f t="shared" si="9"/>
        <v>33.5</v>
      </c>
      <c r="H80" s="2">
        <f t="shared" si="10"/>
        <v>129</v>
      </c>
      <c r="I80" s="2">
        <f t="shared" si="11"/>
        <v>64.5</v>
      </c>
      <c r="J80" s="1"/>
    </row>
    <row r="81" spans="1:10" ht="31.5" customHeight="1">
      <c r="A81" s="1">
        <v>79</v>
      </c>
      <c r="B81" s="1" t="s">
        <v>975</v>
      </c>
      <c r="C81" s="1" t="s">
        <v>2776</v>
      </c>
      <c r="D81" s="2">
        <v>54</v>
      </c>
      <c r="E81" s="2">
        <f t="shared" si="8"/>
        <v>27</v>
      </c>
      <c r="F81" s="2">
        <v>74</v>
      </c>
      <c r="G81" s="2">
        <f t="shared" si="9"/>
        <v>37</v>
      </c>
      <c r="H81" s="2">
        <f t="shared" si="10"/>
        <v>128</v>
      </c>
      <c r="I81" s="2">
        <f t="shared" si="11"/>
        <v>64</v>
      </c>
      <c r="J81" s="1"/>
    </row>
    <row r="82" spans="1:10" ht="31.5" customHeight="1">
      <c r="A82" s="1">
        <v>80</v>
      </c>
      <c r="B82" s="1" t="s">
        <v>972</v>
      </c>
      <c r="C82" s="1" t="s">
        <v>2777</v>
      </c>
      <c r="D82" s="2">
        <v>56</v>
      </c>
      <c r="E82" s="2">
        <f t="shared" si="8"/>
        <v>28</v>
      </c>
      <c r="F82" s="2">
        <v>72</v>
      </c>
      <c r="G82" s="2">
        <f t="shared" si="9"/>
        <v>36</v>
      </c>
      <c r="H82" s="2">
        <f t="shared" si="10"/>
        <v>128</v>
      </c>
      <c r="I82" s="2">
        <f t="shared" si="11"/>
        <v>64</v>
      </c>
      <c r="J82" s="1"/>
    </row>
    <row r="83" spans="1:10" ht="31.5" customHeight="1">
      <c r="A83" s="1">
        <v>81</v>
      </c>
      <c r="B83" s="1" t="s">
        <v>973</v>
      </c>
      <c r="C83" s="1" t="s">
        <v>2778</v>
      </c>
      <c r="D83" s="2">
        <v>59</v>
      </c>
      <c r="E83" s="2">
        <f t="shared" si="8"/>
        <v>29.5</v>
      </c>
      <c r="F83" s="2">
        <v>69</v>
      </c>
      <c r="G83" s="2">
        <f t="shared" si="9"/>
        <v>34.5</v>
      </c>
      <c r="H83" s="2">
        <f t="shared" si="10"/>
        <v>128</v>
      </c>
      <c r="I83" s="2">
        <f t="shared" si="11"/>
        <v>64</v>
      </c>
      <c r="J83" s="1"/>
    </row>
    <row r="84" spans="1:10" ht="31.5" customHeight="1">
      <c r="A84" s="1">
        <v>82</v>
      </c>
      <c r="B84" s="1" t="s">
        <v>976</v>
      </c>
      <c r="C84" s="1" t="s">
        <v>2779</v>
      </c>
      <c r="D84" s="2">
        <v>60</v>
      </c>
      <c r="E84" s="2">
        <f t="shared" si="8"/>
        <v>30</v>
      </c>
      <c r="F84" s="2">
        <v>68</v>
      </c>
      <c r="G84" s="2">
        <f t="shared" si="9"/>
        <v>34</v>
      </c>
      <c r="H84" s="2">
        <f t="shared" si="10"/>
        <v>128</v>
      </c>
      <c r="I84" s="2">
        <f t="shared" si="11"/>
        <v>64</v>
      </c>
      <c r="J84" s="1"/>
    </row>
    <row r="85" spans="1:10" ht="31.5" customHeight="1">
      <c r="A85" s="1">
        <v>83</v>
      </c>
      <c r="B85" s="1" t="s">
        <v>974</v>
      </c>
      <c r="C85" s="1" t="s">
        <v>2780</v>
      </c>
      <c r="D85" s="2">
        <v>67</v>
      </c>
      <c r="E85" s="2">
        <f t="shared" si="8"/>
        <v>33.5</v>
      </c>
      <c r="F85" s="2">
        <v>61</v>
      </c>
      <c r="G85" s="2">
        <f t="shared" si="9"/>
        <v>30.5</v>
      </c>
      <c r="H85" s="2">
        <f t="shared" si="10"/>
        <v>128</v>
      </c>
      <c r="I85" s="2">
        <f t="shared" si="11"/>
        <v>64</v>
      </c>
      <c r="J85" s="1"/>
    </row>
    <row r="86" spans="1:10" ht="31.5" customHeight="1">
      <c r="A86" s="1">
        <v>84</v>
      </c>
      <c r="B86" s="1" t="s">
        <v>980</v>
      </c>
      <c r="C86" s="1" t="s">
        <v>2781</v>
      </c>
      <c r="D86" s="2">
        <v>53</v>
      </c>
      <c r="E86" s="2">
        <f t="shared" si="8"/>
        <v>26.5</v>
      </c>
      <c r="F86" s="2">
        <v>74</v>
      </c>
      <c r="G86" s="2">
        <f t="shared" si="9"/>
        <v>37</v>
      </c>
      <c r="H86" s="2">
        <f t="shared" si="10"/>
        <v>127</v>
      </c>
      <c r="I86" s="2">
        <f t="shared" si="11"/>
        <v>63.5</v>
      </c>
      <c r="J86" s="1"/>
    </row>
    <row r="87" spans="1:10" ht="31.5" customHeight="1">
      <c r="A87" s="1">
        <v>85</v>
      </c>
      <c r="B87" s="1" t="s">
        <v>978</v>
      </c>
      <c r="C87" s="1" t="s">
        <v>2782</v>
      </c>
      <c r="D87" s="2">
        <v>54</v>
      </c>
      <c r="E87" s="2">
        <f t="shared" si="8"/>
        <v>27</v>
      </c>
      <c r="F87" s="2">
        <v>73</v>
      </c>
      <c r="G87" s="2">
        <f t="shared" si="9"/>
        <v>36.5</v>
      </c>
      <c r="H87" s="2">
        <f t="shared" si="10"/>
        <v>127</v>
      </c>
      <c r="I87" s="2">
        <f t="shared" si="11"/>
        <v>63.5</v>
      </c>
      <c r="J87" s="1"/>
    </row>
    <row r="88" spans="1:10" ht="31.5" customHeight="1">
      <c r="A88" s="1">
        <v>86</v>
      </c>
      <c r="B88" s="1" t="s">
        <v>981</v>
      </c>
      <c r="C88" s="1" t="s">
        <v>2783</v>
      </c>
      <c r="D88" s="2">
        <v>55</v>
      </c>
      <c r="E88" s="2">
        <f t="shared" si="8"/>
        <v>27.5</v>
      </c>
      <c r="F88" s="2">
        <v>72</v>
      </c>
      <c r="G88" s="2">
        <f t="shared" si="9"/>
        <v>36</v>
      </c>
      <c r="H88" s="2">
        <f t="shared" si="10"/>
        <v>127</v>
      </c>
      <c r="I88" s="2">
        <f t="shared" si="11"/>
        <v>63.5</v>
      </c>
      <c r="J88" s="1"/>
    </row>
    <row r="89" spans="1:10" ht="31.5" customHeight="1">
      <c r="A89" s="1">
        <v>87</v>
      </c>
      <c r="B89" s="1" t="s">
        <v>979</v>
      </c>
      <c r="C89" s="1" t="s">
        <v>2784</v>
      </c>
      <c r="D89" s="2">
        <v>56</v>
      </c>
      <c r="E89" s="2">
        <f t="shared" si="8"/>
        <v>28</v>
      </c>
      <c r="F89" s="2">
        <v>71</v>
      </c>
      <c r="G89" s="2">
        <f t="shared" si="9"/>
        <v>35.5</v>
      </c>
      <c r="H89" s="2">
        <f t="shared" si="10"/>
        <v>127</v>
      </c>
      <c r="I89" s="2">
        <f t="shared" si="11"/>
        <v>63.5</v>
      </c>
      <c r="J89" s="1"/>
    </row>
    <row r="90" spans="1:10" ht="31.5" customHeight="1">
      <c r="A90" s="1">
        <v>88</v>
      </c>
      <c r="B90" s="1" t="s">
        <v>982</v>
      </c>
      <c r="C90" s="1" t="s">
        <v>2785</v>
      </c>
      <c r="D90" s="2">
        <v>60</v>
      </c>
      <c r="E90" s="2">
        <f t="shared" si="8"/>
        <v>30</v>
      </c>
      <c r="F90" s="2">
        <v>67</v>
      </c>
      <c r="G90" s="2">
        <f t="shared" si="9"/>
        <v>33.5</v>
      </c>
      <c r="H90" s="2">
        <f t="shared" si="10"/>
        <v>127</v>
      </c>
      <c r="I90" s="2">
        <f t="shared" si="11"/>
        <v>63.5</v>
      </c>
      <c r="J90" s="1"/>
    </row>
    <row r="91" spans="1:10" ht="31.5" customHeight="1">
      <c r="A91" s="1">
        <v>89</v>
      </c>
      <c r="B91" s="1" t="s">
        <v>983</v>
      </c>
      <c r="C91" s="1" t="s">
        <v>2786</v>
      </c>
      <c r="D91" s="2">
        <v>53</v>
      </c>
      <c r="E91" s="2">
        <f t="shared" si="8"/>
        <v>26.5</v>
      </c>
      <c r="F91" s="2">
        <v>73</v>
      </c>
      <c r="G91" s="2">
        <f t="shared" si="9"/>
        <v>36.5</v>
      </c>
      <c r="H91" s="2">
        <f t="shared" si="10"/>
        <v>126</v>
      </c>
      <c r="I91" s="2">
        <f t="shared" si="11"/>
        <v>63</v>
      </c>
      <c r="J91" s="1"/>
    </row>
    <row r="92" spans="1:10" ht="31.5" customHeight="1">
      <c r="A92" s="1">
        <v>90</v>
      </c>
      <c r="B92" s="1" t="s">
        <v>984</v>
      </c>
      <c r="C92" s="1" t="s">
        <v>2787</v>
      </c>
      <c r="D92" s="2">
        <v>55</v>
      </c>
      <c r="E92" s="2">
        <f t="shared" si="8"/>
        <v>27.5</v>
      </c>
      <c r="F92" s="2">
        <v>71</v>
      </c>
      <c r="G92" s="2">
        <f t="shared" si="9"/>
        <v>35.5</v>
      </c>
      <c r="H92" s="2">
        <f t="shared" si="10"/>
        <v>126</v>
      </c>
      <c r="I92" s="2">
        <f t="shared" si="11"/>
        <v>63</v>
      </c>
      <c r="J92" s="1"/>
    </row>
    <row r="93" spans="1:10" ht="31.5" customHeight="1">
      <c r="A93" s="1">
        <v>91</v>
      </c>
      <c r="B93" s="1" t="s">
        <v>989</v>
      </c>
      <c r="C93" s="1" t="s">
        <v>2788</v>
      </c>
      <c r="D93" s="2">
        <v>54</v>
      </c>
      <c r="E93" s="2">
        <f t="shared" si="8"/>
        <v>27</v>
      </c>
      <c r="F93" s="2">
        <v>71</v>
      </c>
      <c r="G93" s="2">
        <f t="shared" si="9"/>
        <v>35.5</v>
      </c>
      <c r="H93" s="2">
        <f t="shared" si="10"/>
        <v>125</v>
      </c>
      <c r="I93" s="2">
        <f t="shared" si="11"/>
        <v>62.5</v>
      </c>
      <c r="J93" s="1"/>
    </row>
    <row r="94" spans="1:10" ht="31.5" customHeight="1">
      <c r="A94" s="1">
        <v>92</v>
      </c>
      <c r="B94" s="1" t="s">
        <v>987</v>
      </c>
      <c r="C94" s="1" t="s">
        <v>2789</v>
      </c>
      <c r="D94" s="2">
        <v>55</v>
      </c>
      <c r="E94" s="2">
        <f t="shared" si="8"/>
        <v>27.5</v>
      </c>
      <c r="F94" s="2">
        <v>70</v>
      </c>
      <c r="G94" s="2">
        <f t="shared" si="9"/>
        <v>35</v>
      </c>
      <c r="H94" s="2">
        <f t="shared" si="10"/>
        <v>125</v>
      </c>
      <c r="I94" s="2">
        <f t="shared" si="11"/>
        <v>62.5</v>
      </c>
      <c r="J94" s="1"/>
    </row>
    <row r="95" spans="1:10" ht="31.5" customHeight="1">
      <c r="A95" s="1">
        <v>93</v>
      </c>
      <c r="B95" s="1" t="s">
        <v>988</v>
      </c>
      <c r="C95" s="1" t="s">
        <v>2790</v>
      </c>
      <c r="D95" s="2">
        <v>56</v>
      </c>
      <c r="E95" s="2">
        <f t="shared" si="8"/>
        <v>28</v>
      </c>
      <c r="F95" s="2">
        <v>69</v>
      </c>
      <c r="G95" s="2">
        <f t="shared" si="9"/>
        <v>34.5</v>
      </c>
      <c r="H95" s="2">
        <f t="shared" si="10"/>
        <v>125</v>
      </c>
      <c r="I95" s="2">
        <f t="shared" si="11"/>
        <v>62.5</v>
      </c>
      <c r="J95" s="1"/>
    </row>
    <row r="96" spans="1:10" ht="31.5" customHeight="1">
      <c r="A96" s="1">
        <v>94</v>
      </c>
      <c r="B96" s="1" t="s">
        <v>985</v>
      </c>
      <c r="C96" s="1" t="s">
        <v>2791</v>
      </c>
      <c r="D96" s="2">
        <v>60</v>
      </c>
      <c r="E96" s="2">
        <f t="shared" si="8"/>
        <v>30</v>
      </c>
      <c r="F96" s="2">
        <v>65</v>
      </c>
      <c r="G96" s="2">
        <f t="shared" si="9"/>
        <v>32.5</v>
      </c>
      <c r="H96" s="2">
        <f t="shared" si="10"/>
        <v>125</v>
      </c>
      <c r="I96" s="2">
        <f t="shared" si="11"/>
        <v>62.5</v>
      </c>
      <c r="J96" s="1"/>
    </row>
    <row r="97" spans="1:10" ht="31.5" customHeight="1">
      <c r="A97" s="1">
        <v>95</v>
      </c>
      <c r="B97" s="1" t="s">
        <v>986</v>
      </c>
      <c r="C97" s="1" t="s">
        <v>2792</v>
      </c>
      <c r="D97" s="2">
        <v>61</v>
      </c>
      <c r="E97" s="2">
        <f t="shared" si="8"/>
        <v>30.5</v>
      </c>
      <c r="F97" s="2">
        <v>64</v>
      </c>
      <c r="G97" s="2">
        <f t="shared" si="9"/>
        <v>32</v>
      </c>
      <c r="H97" s="2">
        <f t="shared" si="10"/>
        <v>125</v>
      </c>
      <c r="I97" s="2">
        <f t="shared" si="11"/>
        <v>62.5</v>
      </c>
      <c r="J97" s="1"/>
    </row>
    <row r="98" spans="1:10" ht="31.5" customHeight="1">
      <c r="A98" s="1">
        <v>96</v>
      </c>
      <c r="B98" s="1" t="s">
        <v>992</v>
      </c>
      <c r="C98" s="1" t="s">
        <v>2793</v>
      </c>
      <c r="D98" s="2">
        <v>53</v>
      </c>
      <c r="E98" s="2">
        <f t="shared" si="8"/>
        <v>26.5</v>
      </c>
      <c r="F98" s="2">
        <v>71</v>
      </c>
      <c r="G98" s="2">
        <f t="shared" si="9"/>
        <v>35.5</v>
      </c>
      <c r="H98" s="2">
        <f t="shared" si="10"/>
        <v>124</v>
      </c>
      <c r="I98" s="2">
        <f t="shared" si="11"/>
        <v>62</v>
      </c>
      <c r="J98" s="1"/>
    </row>
    <row r="99" spans="1:10" ht="31.5" customHeight="1">
      <c r="A99" s="1">
        <v>97</v>
      </c>
      <c r="B99" s="1" t="s">
        <v>990</v>
      </c>
      <c r="C99" s="1" t="s">
        <v>2794</v>
      </c>
      <c r="D99" s="2">
        <v>57</v>
      </c>
      <c r="E99" s="2">
        <f aca="true" t="shared" si="12" ref="E99:E130">D99*0.5</f>
        <v>28.5</v>
      </c>
      <c r="F99" s="2">
        <v>67</v>
      </c>
      <c r="G99" s="2">
        <f aca="true" t="shared" si="13" ref="G99:G130">F99*0.5</f>
        <v>33.5</v>
      </c>
      <c r="H99" s="2">
        <f aca="true" t="shared" si="14" ref="H99:H130">D99+F99</f>
        <v>124</v>
      </c>
      <c r="I99" s="2">
        <f aca="true" t="shared" si="15" ref="I99:I130">E99+G99</f>
        <v>62</v>
      </c>
      <c r="J99" s="1"/>
    </row>
    <row r="100" spans="1:10" ht="31.5" customHeight="1">
      <c r="A100" s="1">
        <v>98</v>
      </c>
      <c r="B100" s="1" t="s">
        <v>991</v>
      </c>
      <c r="C100" s="1" t="s">
        <v>2795</v>
      </c>
      <c r="D100" s="2">
        <v>57</v>
      </c>
      <c r="E100" s="2">
        <f t="shared" si="12"/>
        <v>28.5</v>
      </c>
      <c r="F100" s="2">
        <v>67</v>
      </c>
      <c r="G100" s="2">
        <f t="shared" si="13"/>
        <v>33.5</v>
      </c>
      <c r="H100" s="2">
        <f t="shared" si="14"/>
        <v>124</v>
      </c>
      <c r="I100" s="2">
        <f t="shared" si="15"/>
        <v>62</v>
      </c>
      <c r="J100" s="1"/>
    </row>
    <row r="101" spans="1:10" ht="31.5" customHeight="1">
      <c r="A101" s="1">
        <v>99</v>
      </c>
      <c r="B101" s="1" t="s">
        <v>993</v>
      </c>
      <c r="C101" s="1" t="s">
        <v>2796</v>
      </c>
      <c r="D101" s="2">
        <v>59</v>
      </c>
      <c r="E101" s="2">
        <f t="shared" si="12"/>
        <v>29.5</v>
      </c>
      <c r="F101" s="2">
        <v>65</v>
      </c>
      <c r="G101" s="2">
        <f t="shared" si="13"/>
        <v>32.5</v>
      </c>
      <c r="H101" s="2">
        <f t="shared" si="14"/>
        <v>124</v>
      </c>
      <c r="I101" s="2">
        <f t="shared" si="15"/>
        <v>62</v>
      </c>
      <c r="J101" s="1"/>
    </row>
    <row r="102" spans="1:10" ht="31.5" customHeight="1">
      <c r="A102" s="1">
        <v>100</v>
      </c>
      <c r="B102" s="1" t="s">
        <v>997</v>
      </c>
      <c r="C102" s="1" t="s">
        <v>2797</v>
      </c>
      <c r="D102" s="2">
        <v>52</v>
      </c>
      <c r="E102" s="2">
        <f t="shared" si="12"/>
        <v>26</v>
      </c>
      <c r="F102" s="2">
        <v>71</v>
      </c>
      <c r="G102" s="2">
        <f t="shared" si="13"/>
        <v>35.5</v>
      </c>
      <c r="H102" s="2">
        <f t="shared" si="14"/>
        <v>123</v>
      </c>
      <c r="I102" s="2">
        <f t="shared" si="15"/>
        <v>61.5</v>
      </c>
      <c r="J102" s="1"/>
    </row>
    <row r="103" spans="1:10" ht="31.5" customHeight="1">
      <c r="A103" s="1">
        <v>101</v>
      </c>
      <c r="B103" s="1" t="s">
        <v>994</v>
      </c>
      <c r="C103" s="1" t="s">
        <v>2798</v>
      </c>
      <c r="D103" s="2">
        <v>53</v>
      </c>
      <c r="E103" s="2">
        <f t="shared" si="12"/>
        <v>26.5</v>
      </c>
      <c r="F103" s="2">
        <v>70</v>
      </c>
      <c r="G103" s="2">
        <f t="shared" si="13"/>
        <v>35</v>
      </c>
      <c r="H103" s="2">
        <f t="shared" si="14"/>
        <v>123</v>
      </c>
      <c r="I103" s="2">
        <f t="shared" si="15"/>
        <v>61.5</v>
      </c>
      <c r="J103" s="1"/>
    </row>
    <row r="104" spans="1:10" ht="31.5" customHeight="1">
      <c r="A104" s="1">
        <v>102</v>
      </c>
      <c r="B104" s="1" t="s">
        <v>996</v>
      </c>
      <c r="C104" s="1" t="s">
        <v>2799</v>
      </c>
      <c r="D104" s="2">
        <v>55</v>
      </c>
      <c r="E104" s="2">
        <f t="shared" si="12"/>
        <v>27.5</v>
      </c>
      <c r="F104" s="2">
        <v>68</v>
      </c>
      <c r="G104" s="2">
        <f t="shared" si="13"/>
        <v>34</v>
      </c>
      <c r="H104" s="2">
        <f t="shared" si="14"/>
        <v>123</v>
      </c>
      <c r="I104" s="2">
        <f t="shared" si="15"/>
        <v>61.5</v>
      </c>
      <c r="J104" s="1"/>
    </row>
    <row r="105" spans="1:10" ht="31.5" customHeight="1">
      <c r="A105" s="1">
        <v>103</v>
      </c>
      <c r="B105" s="1" t="s">
        <v>995</v>
      </c>
      <c r="C105" s="1" t="s">
        <v>2800</v>
      </c>
      <c r="D105" s="2">
        <v>58</v>
      </c>
      <c r="E105" s="2">
        <f t="shared" si="12"/>
        <v>29</v>
      </c>
      <c r="F105" s="2">
        <v>65</v>
      </c>
      <c r="G105" s="2">
        <f t="shared" si="13"/>
        <v>32.5</v>
      </c>
      <c r="H105" s="2">
        <f t="shared" si="14"/>
        <v>123</v>
      </c>
      <c r="I105" s="2">
        <f t="shared" si="15"/>
        <v>61.5</v>
      </c>
      <c r="J105" s="1"/>
    </row>
    <row r="106" spans="1:10" ht="31.5" customHeight="1">
      <c r="A106" s="1">
        <v>104</v>
      </c>
      <c r="B106" s="1" t="s">
        <v>998</v>
      </c>
      <c r="C106" s="1" t="s">
        <v>2801</v>
      </c>
      <c r="D106" s="2">
        <v>62</v>
      </c>
      <c r="E106" s="2">
        <f t="shared" si="12"/>
        <v>31</v>
      </c>
      <c r="F106" s="2">
        <v>61</v>
      </c>
      <c r="G106" s="2">
        <f t="shared" si="13"/>
        <v>30.5</v>
      </c>
      <c r="H106" s="2">
        <f t="shared" si="14"/>
        <v>123</v>
      </c>
      <c r="I106" s="2">
        <f t="shared" si="15"/>
        <v>61.5</v>
      </c>
      <c r="J106" s="1"/>
    </row>
    <row r="107" spans="1:10" ht="31.5" customHeight="1">
      <c r="A107" s="1">
        <v>105</v>
      </c>
      <c r="B107" s="1" t="s">
        <v>1001</v>
      </c>
      <c r="C107" s="1" t="s">
        <v>2802</v>
      </c>
      <c r="D107" s="2">
        <v>51</v>
      </c>
      <c r="E107" s="2">
        <f t="shared" si="12"/>
        <v>25.5</v>
      </c>
      <c r="F107" s="2">
        <v>71</v>
      </c>
      <c r="G107" s="2">
        <f t="shared" si="13"/>
        <v>35.5</v>
      </c>
      <c r="H107" s="2">
        <f t="shared" si="14"/>
        <v>122</v>
      </c>
      <c r="I107" s="2">
        <f t="shared" si="15"/>
        <v>61</v>
      </c>
      <c r="J107" s="1"/>
    </row>
    <row r="108" spans="1:10" ht="31.5" customHeight="1">
      <c r="A108" s="1">
        <v>106</v>
      </c>
      <c r="B108" s="1" t="s">
        <v>1002</v>
      </c>
      <c r="C108" s="1" t="s">
        <v>2803</v>
      </c>
      <c r="D108" s="2">
        <v>52</v>
      </c>
      <c r="E108" s="2">
        <f t="shared" si="12"/>
        <v>26</v>
      </c>
      <c r="F108" s="2">
        <v>70</v>
      </c>
      <c r="G108" s="2">
        <f t="shared" si="13"/>
        <v>35</v>
      </c>
      <c r="H108" s="2">
        <f t="shared" si="14"/>
        <v>122</v>
      </c>
      <c r="I108" s="2">
        <f t="shared" si="15"/>
        <v>61</v>
      </c>
      <c r="J108" s="1"/>
    </row>
    <row r="109" spans="1:10" ht="31.5" customHeight="1">
      <c r="A109" s="1">
        <v>107</v>
      </c>
      <c r="B109" s="1" t="s">
        <v>1000</v>
      </c>
      <c r="C109" s="1" t="s">
        <v>2804</v>
      </c>
      <c r="D109" s="2">
        <v>59</v>
      </c>
      <c r="E109" s="2">
        <f t="shared" si="12"/>
        <v>29.5</v>
      </c>
      <c r="F109" s="2">
        <v>63</v>
      </c>
      <c r="G109" s="2">
        <f t="shared" si="13"/>
        <v>31.5</v>
      </c>
      <c r="H109" s="2">
        <f t="shared" si="14"/>
        <v>122</v>
      </c>
      <c r="I109" s="2">
        <f t="shared" si="15"/>
        <v>61</v>
      </c>
      <c r="J109" s="1"/>
    </row>
    <row r="110" spans="1:10" ht="31.5" customHeight="1">
      <c r="A110" s="1">
        <v>108</v>
      </c>
      <c r="B110" s="1" t="s">
        <v>999</v>
      </c>
      <c r="C110" s="1" t="s">
        <v>2805</v>
      </c>
      <c r="D110" s="2">
        <v>62</v>
      </c>
      <c r="E110" s="2">
        <f t="shared" si="12"/>
        <v>31</v>
      </c>
      <c r="F110" s="2">
        <v>60</v>
      </c>
      <c r="G110" s="2">
        <f t="shared" si="13"/>
        <v>30</v>
      </c>
      <c r="H110" s="2">
        <f t="shared" si="14"/>
        <v>122</v>
      </c>
      <c r="I110" s="2">
        <f t="shared" si="15"/>
        <v>61</v>
      </c>
      <c r="J110" s="1"/>
    </row>
    <row r="111" spans="1:10" ht="31.5" customHeight="1">
      <c r="A111" s="1">
        <v>109</v>
      </c>
      <c r="B111" s="1" t="s">
        <v>1004</v>
      </c>
      <c r="C111" s="1" t="s">
        <v>2806</v>
      </c>
      <c r="D111" s="2">
        <v>53</v>
      </c>
      <c r="E111" s="2">
        <f t="shared" si="12"/>
        <v>26.5</v>
      </c>
      <c r="F111" s="2">
        <v>68</v>
      </c>
      <c r="G111" s="2">
        <f t="shared" si="13"/>
        <v>34</v>
      </c>
      <c r="H111" s="2">
        <f t="shared" si="14"/>
        <v>121</v>
      </c>
      <c r="I111" s="2">
        <f t="shared" si="15"/>
        <v>60.5</v>
      </c>
      <c r="J111" s="1"/>
    </row>
    <row r="112" spans="1:10" ht="31.5" customHeight="1">
      <c r="A112" s="1">
        <v>110</v>
      </c>
      <c r="B112" s="1" t="s">
        <v>1005</v>
      </c>
      <c r="C112" s="1" t="s">
        <v>2807</v>
      </c>
      <c r="D112" s="2">
        <v>54</v>
      </c>
      <c r="E112" s="2">
        <f t="shared" si="12"/>
        <v>27</v>
      </c>
      <c r="F112" s="2">
        <v>67</v>
      </c>
      <c r="G112" s="2">
        <f t="shared" si="13"/>
        <v>33.5</v>
      </c>
      <c r="H112" s="2">
        <f t="shared" si="14"/>
        <v>121</v>
      </c>
      <c r="I112" s="2">
        <f t="shared" si="15"/>
        <v>60.5</v>
      </c>
      <c r="J112" s="1"/>
    </row>
    <row r="113" spans="1:10" ht="31.5" customHeight="1">
      <c r="A113" s="1">
        <v>111</v>
      </c>
      <c r="B113" s="1" t="s">
        <v>1003</v>
      </c>
      <c r="C113" s="1" t="s">
        <v>2808</v>
      </c>
      <c r="D113" s="2">
        <v>63</v>
      </c>
      <c r="E113" s="2">
        <f t="shared" si="12"/>
        <v>31.5</v>
      </c>
      <c r="F113" s="2">
        <v>58</v>
      </c>
      <c r="G113" s="2">
        <f t="shared" si="13"/>
        <v>29</v>
      </c>
      <c r="H113" s="2">
        <f t="shared" si="14"/>
        <v>121</v>
      </c>
      <c r="I113" s="2">
        <f t="shared" si="15"/>
        <v>60.5</v>
      </c>
      <c r="J113" s="1"/>
    </row>
    <row r="114" spans="1:10" ht="31.5" customHeight="1">
      <c r="A114" s="1">
        <v>112</v>
      </c>
      <c r="B114" s="1" t="s">
        <v>1007</v>
      </c>
      <c r="C114" s="1" t="s">
        <v>2809</v>
      </c>
      <c r="D114" s="2">
        <v>50</v>
      </c>
      <c r="E114" s="2">
        <f t="shared" si="12"/>
        <v>25</v>
      </c>
      <c r="F114" s="2">
        <v>69</v>
      </c>
      <c r="G114" s="2">
        <f t="shared" si="13"/>
        <v>34.5</v>
      </c>
      <c r="H114" s="2">
        <f t="shared" si="14"/>
        <v>119</v>
      </c>
      <c r="I114" s="2">
        <f t="shared" si="15"/>
        <v>59.5</v>
      </c>
      <c r="J114" s="1"/>
    </row>
    <row r="115" spans="1:10" ht="31.5" customHeight="1">
      <c r="A115" s="1">
        <v>113</v>
      </c>
      <c r="B115" s="1" t="s">
        <v>1006</v>
      </c>
      <c r="C115" s="1" t="s">
        <v>2810</v>
      </c>
      <c r="D115" s="2">
        <v>51</v>
      </c>
      <c r="E115" s="2">
        <f t="shared" si="12"/>
        <v>25.5</v>
      </c>
      <c r="F115" s="2">
        <v>68</v>
      </c>
      <c r="G115" s="2">
        <f t="shared" si="13"/>
        <v>34</v>
      </c>
      <c r="H115" s="2">
        <f t="shared" si="14"/>
        <v>119</v>
      </c>
      <c r="I115" s="2">
        <f t="shared" si="15"/>
        <v>59.5</v>
      </c>
      <c r="J115" s="1"/>
    </row>
    <row r="116" spans="1:10" ht="31.5" customHeight="1">
      <c r="A116" s="1">
        <v>114</v>
      </c>
      <c r="B116" s="1" t="s">
        <v>1008</v>
      </c>
      <c r="C116" s="1" t="s">
        <v>2811</v>
      </c>
      <c r="D116" s="2">
        <v>50</v>
      </c>
      <c r="E116" s="2">
        <f t="shared" si="12"/>
        <v>25</v>
      </c>
      <c r="F116" s="2">
        <v>68</v>
      </c>
      <c r="G116" s="2">
        <f t="shared" si="13"/>
        <v>34</v>
      </c>
      <c r="H116" s="2">
        <f t="shared" si="14"/>
        <v>118</v>
      </c>
      <c r="I116" s="2">
        <f t="shared" si="15"/>
        <v>59</v>
      </c>
      <c r="J116" s="1"/>
    </row>
    <row r="117" spans="1:10" ht="31.5" customHeight="1">
      <c r="A117" s="1">
        <v>115</v>
      </c>
      <c r="B117" s="1" t="s">
        <v>1009</v>
      </c>
      <c r="C117" s="1" t="s">
        <v>2812</v>
      </c>
      <c r="D117" s="2">
        <v>52</v>
      </c>
      <c r="E117" s="2">
        <f t="shared" si="12"/>
        <v>26</v>
      </c>
      <c r="F117" s="2">
        <v>66</v>
      </c>
      <c r="G117" s="2">
        <f t="shared" si="13"/>
        <v>33</v>
      </c>
      <c r="H117" s="2">
        <f t="shared" si="14"/>
        <v>118</v>
      </c>
      <c r="I117" s="2">
        <f t="shared" si="15"/>
        <v>59</v>
      </c>
      <c r="J117" s="1"/>
    </row>
    <row r="118" spans="1:10" ht="31.5" customHeight="1">
      <c r="A118" s="1">
        <v>116</v>
      </c>
      <c r="B118" s="1" t="s">
        <v>1010</v>
      </c>
      <c r="C118" s="1" t="s">
        <v>2813</v>
      </c>
      <c r="D118" s="2">
        <v>47</v>
      </c>
      <c r="E118" s="2">
        <f t="shared" si="12"/>
        <v>23.5</v>
      </c>
      <c r="F118" s="2">
        <v>69</v>
      </c>
      <c r="G118" s="2">
        <f t="shared" si="13"/>
        <v>34.5</v>
      </c>
      <c r="H118" s="2">
        <f t="shared" si="14"/>
        <v>116</v>
      </c>
      <c r="I118" s="2">
        <f t="shared" si="15"/>
        <v>58</v>
      </c>
      <c r="J118" s="1"/>
    </row>
    <row r="119" spans="1:10" ht="31.5" customHeight="1">
      <c r="A119" s="1">
        <v>117</v>
      </c>
      <c r="B119" s="1" t="s">
        <v>1011</v>
      </c>
      <c r="C119" s="1" t="s">
        <v>2814</v>
      </c>
      <c r="D119" s="2">
        <v>53</v>
      </c>
      <c r="E119" s="2">
        <f t="shared" si="12"/>
        <v>26.5</v>
      </c>
      <c r="F119" s="2">
        <v>63</v>
      </c>
      <c r="G119" s="2">
        <f t="shared" si="13"/>
        <v>31.5</v>
      </c>
      <c r="H119" s="2">
        <f t="shared" si="14"/>
        <v>116</v>
      </c>
      <c r="I119" s="2">
        <f t="shared" si="15"/>
        <v>58</v>
      </c>
      <c r="J119" s="1"/>
    </row>
    <row r="120" spans="1:10" ht="31.5" customHeight="1">
      <c r="A120" s="1">
        <v>118</v>
      </c>
      <c r="B120" s="1" t="s">
        <v>1012</v>
      </c>
      <c r="C120" s="1" t="s">
        <v>2815</v>
      </c>
      <c r="D120" s="2">
        <v>48</v>
      </c>
      <c r="E120" s="2">
        <f t="shared" si="12"/>
        <v>24</v>
      </c>
      <c r="F120" s="2">
        <v>66</v>
      </c>
      <c r="G120" s="2">
        <f t="shared" si="13"/>
        <v>33</v>
      </c>
      <c r="H120" s="2">
        <f t="shared" si="14"/>
        <v>114</v>
      </c>
      <c r="I120" s="2">
        <f t="shared" si="15"/>
        <v>57</v>
      </c>
      <c r="J120" s="1"/>
    </row>
    <row r="121" spans="1:10" ht="31.5" customHeight="1">
      <c r="A121" s="1">
        <v>119</v>
      </c>
      <c r="B121" s="1" t="s">
        <v>1013</v>
      </c>
      <c r="C121" s="1" t="s">
        <v>2816</v>
      </c>
      <c r="D121" s="2">
        <v>53</v>
      </c>
      <c r="E121" s="2">
        <f t="shared" si="12"/>
        <v>26.5</v>
      </c>
      <c r="F121" s="2">
        <v>61</v>
      </c>
      <c r="G121" s="2">
        <f t="shared" si="13"/>
        <v>30.5</v>
      </c>
      <c r="H121" s="2">
        <f t="shared" si="14"/>
        <v>114</v>
      </c>
      <c r="I121" s="2">
        <f t="shared" si="15"/>
        <v>57</v>
      </c>
      <c r="J121" s="1"/>
    </row>
    <row r="122" spans="1:10" ht="31.5" customHeight="1">
      <c r="A122" s="1">
        <v>120</v>
      </c>
      <c r="B122" s="1" t="s">
        <v>1015</v>
      </c>
      <c r="C122" s="1" t="s">
        <v>2817</v>
      </c>
      <c r="D122" s="2">
        <v>48</v>
      </c>
      <c r="E122" s="2">
        <f t="shared" si="12"/>
        <v>24</v>
      </c>
      <c r="F122" s="2">
        <v>65</v>
      </c>
      <c r="G122" s="2">
        <f t="shared" si="13"/>
        <v>32.5</v>
      </c>
      <c r="H122" s="2">
        <f t="shared" si="14"/>
        <v>113</v>
      </c>
      <c r="I122" s="2">
        <f t="shared" si="15"/>
        <v>56.5</v>
      </c>
      <c r="J122" s="1"/>
    </row>
    <row r="123" spans="1:10" ht="31.5" customHeight="1">
      <c r="A123" s="1">
        <v>121</v>
      </c>
      <c r="B123" s="1" t="s">
        <v>1014</v>
      </c>
      <c r="C123" s="1" t="s">
        <v>2818</v>
      </c>
      <c r="D123" s="2">
        <v>52</v>
      </c>
      <c r="E123" s="2">
        <f t="shared" si="12"/>
        <v>26</v>
      </c>
      <c r="F123" s="2">
        <v>61</v>
      </c>
      <c r="G123" s="2">
        <f t="shared" si="13"/>
        <v>30.5</v>
      </c>
      <c r="H123" s="2">
        <f t="shared" si="14"/>
        <v>113</v>
      </c>
      <c r="I123" s="2">
        <f t="shared" si="15"/>
        <v>56.5</v>
      </c>
      <c r="J123" s="1"/>
    </row>
    <row r="124" spans="1:10" ht="31.5" customHeight="1">
      <c r="A124" s="1">
        <v>122</v>
      </c>
      <c r="B124" s="1" t="s">
        <v>1017</v>
      </c>
      <c r="C124" s="1" t="s">
        <v>2819</v>
      </c>
      <c r="D124" s="2">
        <v>47</v>
      </c>
      <c r="E124" s="2">
        <f t="shared" si="12"/>
        <v>23.5</v>
      </c>
      <c r="F124" s="2">
        <v>65</v>
      </c>
      <c r="G124" s="2">
        <f t="shared" si="13"/>
        <v>32.5</v>
      </c>
      <c r="H124" s="2">
        <f t="shared" si="14"/>
        <v>112</v>
      </c>
      <c r="I124" s="2">
        <f t="shared" si="15"/>
        <v>56</v>
      </c>
      <c r="J124" s="1"/>
    </row>
    <row r="125" spans="1:10" ht="31.5" customHeight="1">
      <c r="A125" s="1">
        <v>123</v>
      </c>
      <c r="B125" s="1" t="s">
        <v>1016</v>
      </c>
      <c r="C125" s="1" t="s">
        <v>2820</v>
      </c>
      <c r="D125" s="2">
        <v>48</v>
      </c>
      <c r="E125" s="2">
        <f t="shared" si="12"/>
        <v>24</v>
      </c>
      <c r="F125" s="2">
        <v>64</v>
      </c>
      <c r="G125" s="2">
        <f t="shared" si="13"/>
        <v>32</v>
      </c>
      <c r="H125" s="2">
        <f t="shared" si="14"/>
        <v>112</v>
      </c>
      <c r="I125" s="2">
        <f t="shared" si="15"/>
        <v>56</v>
      </c>
      <c r="J125" s="1"/>
    </row>
    <row r="126" spans="1:10" ht="31.5" customHeight="1">
      <c r="A126" s="1">
        <v>124</v>
      </c>
      <c r="B126" s="1" t="s">
        <v>1018</v>
      </c>
      <c r="C126" s="1" t="s">
        <v>2821</v>
      </c>
      <c r="D126" s="2">
        <v>46</v>
      </c>
      <c r="E126" s="2">
        <f t="shared" si="12"/>
        <v>23</v>
      </c>
      <c r="F126" s="2">
        <v>65</v>
      </c>
      <c r="G126" s="2">
        <f t="shared" si="13"/>
        <v>32.5</v>
      </c>
      <c r="H126" s="2">
        <f t="shared" si="14"/>
        <v>111</v>
      </c>
      <c r="I126" s="2">
        <f t="shared" si="15"/>
        <v>55.5</v>
      </c>
      <c r="J126" s="1"/>
    </row>
    <row r="127" spans="1:10" ht="31.5" customHeight="1">
      <c r="A127" s="1">
        <v>125</v>
      </c>
      <c r="B127" s="1" t="s">
        <v>1019</v>
      </c>
      <c r="C127" s="1" t="s">
        <v>2822</v>
      </c>
      <c r="D127" s="2">
        <v>44</v>
      </c>
      <c r="E127" s="2">
        <f t="shared" si="12"/>
        <v>22</v>
      </c>
      <c r="F127" s="2">
        <v>63</v>
      </c>
      <c r="G127" s="2">
        <f t="shared" si="13"/>
        <v>31.5</v>
      </c>
      <c r="H127" s="2">
        <f t="shared" si="14"/>
        <v>107</v>
      </c>
      <c r="I127" s="2">
        <f t="shared" si="15"/>
        <v>53.5</v>
      </c>
      <c r="J127" s="1"/>
    </row>
    <row r="128" spans="1:10" ht="31.5" customHeight="1">
      <c r="A128" s="1">
        <v>126</v>
      </c>
      <c r="B128" s="1" t="s">
        <v>1020</v>
      </c>
      <c r="C128" s="1" t="s">
        <v>2823</v>
      </c>
      <c r="D128" s="2">
        <v>48</v>
      </c>
      <c r="E128" s="2">
        <f t="shared" si="12"/>
        <v>24</v>
      </c>
      <c r="F128" s="2">
        <v>58</v>
      </c>
      <c r="G128" s="2">
        <f t="shared" si="13"/>
        <v>29</v>
      </c>
      <c r="H128" s="2">
        <f t="shared" si="14"/>
        <v>106</v>
      </c>
      <c r="I128" s="2">
        <f t="shared" si="15"/>
        <v>53</v>
      </c>
      <c r="J128" s="1"/>
    </row>
    <row r="129" spans="1:10" ht="31.5" customHeight="1">
      <c r="A129" s="1">
        <v>127</v>
      </c>
      <c r="B129" s="1" t="s">
        <v>1021</v>
      </c>
      <c r="C129" s="1" t="s">
        <v>2824</v>
      </c>
      <c r="D129" s="2">
        <v>50</v>
      </c>
      <c r="E129" s="2">
        <f t="shared" si="12"/>
        <v>25</v>
      </c>
      <c r="F129" s="2">
        <v>56</v>
      </c>
      <c r="G129" s="2">
        <f t="shared" si="13"/>
        <v>28</v>
      </c>
      <c r="H129" s="2">
        <f t="shared" si="14"/>
        <v>106</v>
      </c>
      <c r="I129" s="2">
        <f t="shared" si="15"/>
        <v>53</v>
      </c>
      <c r="J129" s="1"/>
    </row>
    <row r="130" spans="1:10" ht="31.5" customHeight="1">
      <c r="A130" s="1">
        <v>128</v>
      </c>
      <c r="B130" s="1" t="s">
        <v>1023</v>
      </c>
      <c r="C130" s="1" t="s">
        <v>2825</v>
      </c>
      <c r="D130" s="2">
        <v>39</v>
      </c>
      <c r="E130" s="2">
        <f t="shared" si="12"/>
        <v>19.5</v>
      </c>
      <c r="F130" s="2">
        <v>66</v>
      </c>
      <c r="G130" s="2">
        <f t="shared" si="13"/>
        <v>33</v>
      </c>
      <c r="H130" s="2">
        <f t="shared" si="14"/>
        <v>105</v>
      </c>
      <c r="I130" s="2">
        <f t="shared" si="15"/>
        <v>52.5</v>
      </c>
      <c r="J130" s="1"/>
    </row>
    <row r="131" spans="1:10" ht="31.5" customHeight="1">
      <c r="A131" s="1">
        <v>129</v>
      </c>
      <c r="B131" s="1" t="s">
        <v>1022</v>
      </c>
      <c r="C131" s="1" t="s">
        <v>2826</v>
      </c>
      <c r="D131" s="2">
        <v>47</v>
      </c>
      <c r="E131" s="2">
        <f aca="true" t="shared" si="16" ref="E131:E162">D131*0.5</f>
        <v>23.5</v>
      </c>
      <c r="F131" s="2">
        <v>58</v>
      </c>
      <c r="G131" s="2">
        <f aca="true" t="shared" si="17" ref="G131:G162">F131*0.5</f>
        <v>29</v>
      </c>
      <c r="H131" s="2">
        <f aca="true" t="shared" si="18" ref="H131:H163">D131+F131</f>
        <v>105</v>
      </c>
      <c r="I131" s="2">
        <f aca="true" t="shared" si="19" ref="I131:I163">E131+G131</f>
        <v>52.5</v>
      </c>
      <c r="J131" s="1"/>
    </row>
    <row r="132" spans="1:10" ht="31.5" customHeight="1">
      <c r="A132" s="1">
        <v>130</v>
      </c>
      <c r="B132" s="1" t="s">
        <v>1024</v>
      </c>
      <c r="C132" s="1" t="s">
        <v>2827</v>
      </c>
      <c r="D132" s="2">
        <v>41</v>
      </c>
      <c r="E132" s="2">
        <f t="shared" si="16"/>
        <v>20.5</v>
      </c>
      <c r="F132" s="2">
        <v>62</v>
      </c>
      <c r="G132" s="2">
        <f t="shared" si="17"/>
        <v>31</v>
      </c>
      <c r="H132" s="2">
        <f t="shared" si="18"/>
        <v>103</v>
      </c>
      <c r="I132" s="2">
        <f t="shared" si="19"/>
        <v>51.5</v>
      </c>
      <c r="J132" s="1"/>
    </row>
    <row r="133" spans="1:10" ht="31.5" customHeight="1">
      <c r="A133" s="1">
        <v>131</v>
      </c>
      <c r="B133" s="1" t="s">
        <v>1025</v>
      </c>
      <c r="C133" s="1" t="s">
        <v>2828</v>
      </c>
      <c r="D133" s="2">
        <v>34</v>
      </c>
      <c r="E133" s="2">
        <f t="shared" si="16"/>
        <v>17</v>
      </c>
      <c r="F133" s="2">
        <v>61</v>
      </c>
      <c r="G133" s="2">
        <f t="shared" si="17"/>
        <v>30.5</v>
      </c>
      <c r="H133" s="2">
        <f t="shared" si="18"/>
        <v>95</v>
      </c>
      <c r="I133" s="2">
        <f t="shared" si="19"/>
        <v>47.5</v>
      </c>
      <c r="J133" s="1"/>
    </row>
    <row r="134" spans="1:10" ht="31.5" customHeight="1">
      <c r="A134" s="1">
        <v>132</v>
      </c>
      <c r="B134" s="1" t="s">
        <v>1026</v>
      </c>
      <c r="C134" s="1" t="s">
        <v>2829</v>
      </c>
      <c r="D134" s="2">
        <v>44</v>
      </c>
      <c r="E134" s="2">
        <f t="shared" si="16"/>
        <v>22</v>
      </c>
      <c r="F134" s="2">
        <v>49</v>
      </c>
      <c r="G134" s="2">
        <f t="shared" si="17"/>
        <v>24.5</v>
      </c>
      <c r="H134" s="2">
        <f t="shared" si="18"/>
        <v>93</v>
      </c>
      <c r="I134" s="2">
        <f t="shared" si="19"/>
        <v>46.5</v>
      </c>
      <c r="J134" s="1"/>
    </row>
    <row r="135" spans="1:10" ht="31.5" customHeight="1">
      <c r="A135" s="1">
        <v>133</v>
      </c>
      <c r="B135" s="1" t="s">
        <v>1027</v>
      </c>
      <c r="C135" s="1" t="s">
        <v>2830</v>
      </c>
      <c r="D135" s="2">
        <v>53</v>
      </c>
      <c r="E135" s="2">
        <f t="shared" si="16"/>
        <v>26.5</v>
      </c>
      <c r="F135" s="2">
        <v>0</v>
      </c>
      <c r="G135" s="2">
        <f t="shared" si="17"/>
        <v>0</v>
      </c>
      <c r="H135" s="2">
        <f t="shared" si="18"/>
        <v>53</v>
      </c>
      <c r="I135" s="2">
        <f t="shared" si="19"/>
        <v>26.5</v>
      </c>
      <c r="J135" s="1"/>
    </row>
    <row r="136" spans="1:10" ht="31.5" customHeight="1">
      <c r="A136" s="1">
        <v>134</v>
      </c>
      <c r="B136" s="1" t="s">
        <v>1028</v>
      </c>
      <c r="C136" s="1" t="s">
        <v>2831</v>
      </c>
      <c r="D136" s="2">
        <v>49</v>
      </c>
      <c r="E136" s="2">
        <f t="shared" si="16"/>
        <v>24.5</v>
      </c>
      <c r="F136" s="2">
        <v>0</v>
      </c>
      <c r="G136" s="2">
        <f t="shared" si="17"/>
        <v>0</v>
      </c>
      <c r="H136" s="2">
        <f t="shared" si="18"/>
        <v>49</v>
      </c>
      <c r="I136" s="2">
        <f t="shared" si="19"/>
        <v>24.5</v>
      </c>
      <c r="J136" s="3"/>
    </row>
    <row r="137" spans="1:10" ht="31.5" customHeight="1">
      <c r="A137" s="1">
        <v>135</v>
      </c>
      <c r="B137" s="1" t="s">
        <v>1029</v>
      </c>
      <c r="C137" s="1" t="s">
        <v>2832</v>
      </c>
      <c r="D137" s="2">
        <v>46</v>
      </c>
      <c r="E137" s="2">
        <f t="shared" si="16"/>
        <v>23</v>
      </c>
      <c r="F137" s="2">
        <v>0</v>
      </c>
      <c r="G137" s="2">
        <f t="shared" si="17"/>
        <v>0</v>
      </c>
      <c r="H137" s="2">
        <f t="shared" si="18"/>
        <v>46</v>
      </c>
      <c r="I137" s="2">
        <f t="shared" si="19"/>
        <v>23</v>
      </c>
      <c r="J137" s="1"/>
    </row>
    <row r="138" spans="1:10" ht="31.5" customHeight="1">
      <c r="A138" s="1">
        <v>136</v>
      </c>
      <c r="B138" s="1" t="s">
        <v>1030</v>
      </c>
      <c r="C138" s="1" t="s">
        <v>2833</v>
      </c>
      <c r="D138" s="2">
        <v>36</v>
      </c>
      <c r="E138" s="2">
        <f t="shared" si="16"/>
        <v>18</v>
      </c>
      <c r="F138" s="2">
        <v>0</v>
      </c>
      <c r="G138" s="2">
        <f t="shared" si="17"/>
        <v>0</v>
      </c>
      <c r="H138" s="2">
        <f t="shared" si="18"/>
        <v>36</v>
      </c>
      <c r="I138" s="2">
        <f t="shared" si="19"/>
        <v>18</v>
      </c>
      <c r="J138" s="1"/>
    </row>
    <row r="139" spans="1:10" ht="31.5" customHeight="1">
      <c r="A139" s="1">
        <v>137</v>
      </c>
      <c r="B139" s="1" t="s">
        <v>1031</v>
      </c>
      <c r="C139" s="1" t="s">
        <v>2834</v>
      </c>
      <c r="D139" s="2">
        <v>27</v>
      </c>
      <c r="E139" s="2">
        <f t="shared" si="16"/>
        <v>13.5</v>
      </c>
      <c r="F139" s="2">
        <v>0</v>
      </c>
      <c r="G139" s="2">
        <f t="shared" si="17"/>
        <v>0</v>
      </c>
      <c r="H139" s="2">
        <f t="shared" si="18"/>
        <v>27</v>
      </c>
      <c r="I139" s="2">
        <f t="shared" si="19"/>
        <v>13.5</v>
      </c>
      <c r="J139" s="1"/>
    </row>
    <row r="140" spans="1:10" ht="31.5" customHeight="1">
      <c r="A140" s="1">
        <v>138</v>
      </c>
      <c r="B140" s="1" t="s">
        <v>1032</v>
      </c>
      <c r="C140" s="1" t="s">
        <v>2835</v>
      </c>
      <c r="D140" s="2">
        <v>26</v>
      </c>
      <c r="E140" s="2">
        <f t="shared" si="16"/>
        <v>13</v>
      </c>
      <c r="F140" s="2">
        <v>0</v>
      </c>
      <c r="G140" s="2">
        <f t="shared" si="17"/>
        <v>0</v>
      </c>
      <c r="H140" s="2">
        <f t="shared" si="18"/>
        <v>26</v>
      </c>
      <c r="I140" s="2">
        <f t="shared" si="19"/>
        <v>13</v>
      </c>
      <c r="J140" s="1"/>
    </row>
    <row r="141" spans="1:10" ht="31.5" customHeight="1">
      <c r="A141" s="1">
        <v>139</v>
      </c>
      <c r="B141" s="1" t="s">
        <v>1033</v>
      </c>
      <c r="C141" s="1" t="s">
        <v>2836</v>
      </c>
      <c r="D141" s="2">
        <v>0</v>
      </c>
      <c r="E141" s="2">
        <f t="shared" si="16"/>
        <v>0</v>
      </c>
      <c r="F141" s="2">
        <v>0</v>
      </c>
      <c r="G141" s="2">
        <f t="shared" si="17"/>
        <v>0</v>
      </c>
      <c r="H141" s="2">
        <f t="shared" si="18"/>
        <v>0</v>
      </c>
      <c r="I141" s="2">
        <f t="shared" si="19"/>
        <v>0</v>
      </c>
      <c r="J141" s="1"/>
    </row>
    <row r="142" spans="1:10" ht="31.5" customHeight="1">
      <c r="A142" s="1">
        <v>140</v>
      </c>
      <c r="B142" s="1" t="s">
        <v>1034</v>
      </c>
      <c r="C142" s="1" t="s">
        <v>2837</v>
      </c>
      <c r="D142" s="2">
        <v>0</v>
      </c>
      <c r="E142" s="2">
        <f t="shared" si="16"/>
        <v>0</v>
      </c>
      <c r="F142" s="2">
        <v>0</v>
      </c>
      <c r="G142" s="2">
        <f t="shared" si="17"/>
        <v>0</v>
      </c>
      <c r="H142" s="2">
        <f t="shared" si="18"/>
        <v>0</v>
      </c>
      <c r="I142" s="2">
        <f t="shared" si="19"/>
        <v>0</v>
      </c>
      <c r="J142" s="1"/>
    </row>
    <row r="143" spans="1:10" ht="31.5" customHeight="1">
      <c r="A143" s="1">
        <v>141</v>
      </c>
      <c r="B143" s="1" t="s">
        <v>1035</v>
      </c>
      <c r="C143" s="1" t="s">
        <v>2838</v>
      </c>
      <c r="D143" s="2">
        <v>0</v>
      </c>
      <c r="E143" s="2">
        <f t="shared" si="16"/>
        <v>0</v>
      </c>
      <c r="F143" s="2">
        <v>0</v>
      </c>
      <c r="G143" s="2">
        <f t="shared" si="17"/>
        <v>0</v>
      </c>
      <c r="H143" s="2">
        <f t="shared" si="18"/>
        <v>0</v>
      </c>
      <c r="I143" s="2">
        <f t="shared" si="19"/>
        <v>0</v>
      </c>
      <c r="J143" s="1"/>
    </row>
    <row r="144" spans="1:10" ht="31.5" customHeight="1">
      <c r="A144" s="1">
        <v>142</v>
      </c>
      <c r="B144" s="1" t="s">
        <v>1036</v>
      </c>
      <c r="C144" s="1" t="s">
        <v>2839</v>
      </c>
      <c r="D144" s="2">
        <v>0</v>
      </c>
      <c r="E144" s="2">
        <f t="shared" si="16"/>
        <v>0</v>
      </c>
      <c r="F144" s="2">
        <v>0</v>
      </c>
      <c r="G144" s="2">
        <f t="shared" si="17"/>
        <v>0</v>
      </c>
      <c r="H144" s="2">
        <f t="shared" si="18"/>
        <v>0</v>
      </c>
      <c r="I144" s="2">
        <f t="shared" si="19"/>
        <v>0</v>
      </c>
      <c r="J144" s="1"/>
    </row>
    <row r="145" spans="1:10" ht="31.5" customHeight="1">
      <c r="A145" s="1">
        <v>143</v>
      </c>
      <c r="B145" s="1" t="s">
        <v>1037</v>
      </c>
      <c r="C145" s="1" t="s">
        <v>2840</v>
      </c>
      <c r="D145" s="2">
        <v>0</v>
      </c>
      <c r="E145" s="2">
        <f t="shared" si="16"/>
        <v>0</v>
      </c>
      <c r="F145" s="2">
        <v>0</v>
      </c>
      <c r="G145" s="2">
        <f t="shared" si="17"/>
        <v>0</v>
      </c>
      <c r="H145" s="2">
        <f t="shared" si="18"/>
        <v>0</v>
      </c>
      <c r="I145" s="2">
        <f t="shared" si="19"/>
        <v>0</v>
      </c>
      <c r="J145" s="1"/>
    </row>
    <row r="146" spans="1:10" ht="31.5" customHeight="1">
      <c r="A146" s="1">
        <v>144</v>
      </c>
      <c r="B146" s="1" t="s">
        <v>1038</v>
      </c>
      <c r="C146" s="1" t="s">
        <v>2841</v>
      </c>
      <c r="D146" s="2">
        <v>0</v>
      </c>
      <c r="E146" s="2">
        <f t="shared" si="16"/>
        <v>0</v>
      </c>
      <c r="F146" s="2">
        <v>0</v>
      </c>
      <c r="G146" s="2">
        <f t="shared" si="17"/>
        <v>0</v>
      </c>
      <c r="H146" s="2">
        <f t="shared" si="18"/>
        <v>0</v>
      </c>
      <c r="I146" s="2">
        <f t="shared" si="19"/>
        <v>0</v>
      </c>
      <c r="J146" s="1"/>
    </row>
    <row r="147" spans="1:10" ht="31.5" customHeight="1">
      <c r="A147" s="1">
        <v>145</v>
      </c>
      <c r="B147" s="1" t="s">
        <v>1039</v>
      </c>
      <c r="C147" s="1" t="s">
        <v>2842</v>
      </c>
      <c r="D147" s="2">
        <v>0</v>
      </c>
      <c r="E147" s="2">
        <f t="shared" si="16"/>
        <v>0</v>
      </c>
      <c r="F147" s="2">
        <v>0</v>
      </c>
      <c r="G147" s="2">
        <f t="shared" si="17"/>
        <v>0</v>
      </c>
      <c r="H147" s="2">
        <f t="shared" si="18"/>
        <v>0</v>
      </c>
      <c r="I147" s="2">
        <f t="shared" si="19"/>
        <v>0</v>
      </c>
      <c r="J147" s="1"/>
    </row>
    <row r="148" spans="1:10" ht="31.5" customHeight="1">
      <c r="A148" s="1">
        <v>146</v>
      </c>
      <c r="B148" s="1" t="s">
        <v>1040</v>
      </c>
      <c r="C148" s="1" t="s">
        <v>2843</v>
      </c>
      <c r="D148" s="2">
        <v>0</v>
      </c>
      <c r="E148" s="2">
        <f t="shared" si="16"/>
        <v>0</v>
      </c>
      <c r="F148" s="2">
        <v>0</v>
      </c>
      <c r="G148" s="2">
        <f t="shared" si="17"/>
        <v>0</v>
      </c>
      <c r="H148" s="2">
        <f t="shared" si="18"/>
        <v>0</v>
      </c>
      <c r="I148" s="2">
        <f t="shared" si="19"/>
        <v>0</v>
      </c>
      <c r="J148" s="1"/>
    </row>
    <row r="149" spans="1:10" ht="31.5" customHeight="1">
      <c r="A149" s="1">
        <v>147</v>
      </c>
      <c r="B149" s="1" t="s">
        <v>1041</v>
      </c>
      <c r="C149" s="1" t="s">
        <v>2844</v>
      </c>
      <c r="D149" s="2">
        <v>0</v>
      </c>
      <c r="E149" s="2">
        <f t="shared" si="16"/>
        <v>0</v>
      </c>
      <c r="F149" s="2">
        <v>0</v>
      </c>
      <c r="G149" s="2">
        <f t="shared" si="17"/>
        <v>0</v>
      </c>
      <c r="H149" s="2">
        <f t="shared" si="18"/>
        <v>0</v>
      </c>
      <c r="I149" s="2">
        <f t="shared" si="19"/>
        <v>0</v>
      </c>
      <c r="J149" s="1"/>
    </row>
    <row r="150" spans="1:10" ht="31.5" customHeight="1">
      <c r="A150" s="1">
        <v>148</v>
      </c>
      <c r="B150" s="1" t="s">
        <v>1042</v>
      </c>
      <c r="C150" s="1" t="s">
        <v>2845</v>
      </c>
      <c r="D150" s="2">
        <v>0</v>
      </c>
      <c r="E150" s="2">
        <f t="shared" si="16"/>
        <v>0</v>
      </c>
      <c r="F150" s="2">
        <v>0</v>
      </c>
      <c r="G150" s="2">
        <f t="shared" si="17"/>
        <v>0</v>
      </c>
      <c r="H150" s="2">
        <f t="shared" si="18"/>
        <v>0</v>
      </c>
      <c r="I150" s="2">
        <f t="shared" si="19"/>
        <v>0</v>
      </c>
      <c r="J150" s="1"/>
    </row>
    <row r="151" spans="1:10" ht="31.5" customHeight="1">
      <c r="A151" s="1">
        <v>149</v>
      </c>
      <c r="B151" s="1" t="s">
        <v>1043</v>
      </c>
      <c r="C151" s="1" t="s">
        <v>2846</v>
      </c>
      <c r="D151" s="2">
        <v>0</v>
      </c>
      <c r="E151" s="2">
        <f t="shared" si="16"/>
        <v>0</v>
      </c>
      <c r="F151" s="2">
        <v>0</v>
      </c>
      <c r="G151" s="2">
        <f t="shared" si="17"/>
        <v>0</v>
      </c>
      <c r="H151" s="2">
        <f t="shared" si="18"/>
        <v>0</v>
      </c>
      <c r="I151" s="2">
        <f t="shared" si="19"/>
        <v>0</v>
      </c>
      <c r="J151" s="1"/>
    </row>
    <row r="152" spans="1:10" ht="31.5" customHeight="1">
      <c r="A152" s="1">
        <v>150</v>
      </c>
      <c r="B152" s="1" t="s">
        <v>1044</v>
      </c>
      <c r="C152" s="1" t="s">
        <v>2847</v>
      </c>
      <c r="D152" s="2">
        <v>0</v>
      </c>
      <c r="E152" s="2">
        <f t="shared" si="16"/>
        <v>0</v>
      </c>
      <c r="F152" s="2">
        <v>0</v>
      </c>
      <c r="G152" s="2">
        <f t="shared" si="17"/>
        <v>0</v>
      </c>
      <c r="H152" s="2">
        <f t="shared" si="18"/>
        <v>0</v>
      </c>
      <c r="I152" s="2">
        <f t="shared" si="19"/>
        <v>0</v>
      </c>
      <c r="J152" s="1"/>
    </row>
    <row r="153" spans="1:10" ht="31.5" customHeight="1">
      <c r="A153" s="1">
        <v>151</v>
      </c>
      <c r="B153" s="1" t="s">
        <v>1045</v>
      </c>
      <c r="C153" s="1" t="s">
        <v>2848</v>
      </c>
      <c r="D153" s="2">
        <v>0</v>
      </c>
      <c r="E153" s="2">
        <f t="shared" si="16"/>
        <v>0</v>
      </c>
      <c r="F153" s="2">
        <v>0</v>
      </c>
      <c r="G153" s="2">
        <f t="shared" si="17"/>
        <v>0</v>
      </c>
      <c r="H153" s="2">
        <f t="shared" si="18"/>
        <v>0</v>
      </c>
      <c r="I153" s="2">
        <f t="shared" si="19"/>
        <v>0</v>
      </c>
      <c r="J153" s="1"/>
    </row>
    <row r="154" spans="1:10" ht="31.5" customHeight="1">
      <c r="A154" s="1">
        <v>152</v>
      </c>
      <c r="B154" s="1" t="s">
        <v>1046</v>
      </c>
      <c r="C154" s="1" t="s">
        <v>2849</v>
      </c>
      <c r="D154" s="2">
        <v>0</v>
      </c>
      <c r="E154" s="2">
        <f t="shared" si="16"/>
        <v>0</v>
      </c>
      <c r="F154" s="2">
        <v>0</v>
      </c>
      <c r="G154" s="2">
        <f t="shared" si="17"/>
        <v>0</v>
      </c>
      <c r="H154" s="2">
        <f t="shared" si="18"/>
        <v>0</v>
      </c>
      <c r="I154" s="2">
        <f t="shared" si="19"/>
        <v>0</v>
      </c>
      <c r="J154" s="1"/>
    </row>
    <row r="155" spans="1:10" ht="31.5" customHeight="1">
      <c r="A155" s="1">
        <v>153</v>
      </c>
      <c r="B155" s="1" t="s">
        <v>1047</v>
      </c>
      <c r="C155" s="1" t="s">
        <v>2850</v>
      </c>
      <c r="D155" s="2">
        <v>0</v>
      </c>
      <c r="E155" s="2">
        <f t="shared" si="16"/>
        <v>0</v>
      </c>
      <c r="F155" s="2">
        <v>0</v>
      </c>
      <c r="G155" s="2">
        <f t="shared" si="17"/>
        <v>0</v>
      </c>
      <c r="H155" s="2">
        <f t="shared" si="18"/>
        <v>0</v>
      </c>
      <c r="I155" s="2">
        <f t="shared" si="19"/>
        <v>0</v>
      </c>
      <c r="J155" s="1"/>
    </row>
    <row r="156" spans="1:10" ht="31.5" customHeight="1">
      <c r="A156" s="1">
        <v>154</v>
      </c>
      <c r="B156" s="1" t="s">
        <v>1048</v>
      </c>
      <c r="C156" s="1" t="s">
        <v>2851</v>
      </c>
      <c r="D156" s="2">
        <v>0</v>
      </c>
      <c r="E156" s="2">
        <f t="shared" si="16"/>
        <v>0</v>
      </c>
      <c r="F156" s="2">
        <v>0</v>
      </c>
      <c r="G156" s="2">
        <f t="shared" si="17"/>
        <v>0</v>
      </c>
      <c r="H156" s="2">
        <f t="shared" si="18"/>
        <v>0</v>
      </c>
      <c r="I156" s="2">
        <f t="shared" si="19"/>
        <v>0</v>
      </c>
      <c r="J156" s="1"/>
    </row>
    <row r="157" spans="1:10" ht="31.5" customHeight="1">
      <c r="A157" s="1">
        <v>155</v>
      </c>
      <c r="B157" s="1" t="s">
        <v>1049</v>
      </c>
      <c r="C157" s="1" t="s">
        <v>2852</v>
      </c>
      <c r="D157" s="2">
        <v>0</v>
      </c>
      <c r="E157" s="2">
        <f t="shared" si="16"/>
        <v>0</v>
      </c>
      <c r="F157" s="2">
        <v>0</v>
      </c>
      <c r="G157" s="2">
        <f t="shared" si="17"/>
        <v>0</v>
      </c>
      <c r="H157" s="2">
        <f t="shared" si="18"/>
        <v>0</v>
      </c>
      <c r="I157" s="2">
        <f t="shared" si="19"/>
        <v>0</v>
      </c>
      <c r="J157" s="1"/>
    </row>
    <row r="158" spans="1:10" ht="31.5" customHeight="1">
      <c r="A158" s="1">
        <v>156</v>
      </c>
      <c r="B158" s="1" t="s">
        <v>1050</v>
      </c>
      <c r="C158" s="1" t="s">
        <v>2853</v>
      </c>
      <c r="D158" s="2">
        <v>0</v>
      </c>
      <c r="E158" s="2">
        <f t="shared" si="16"/>
        <v>0</v>
      </c>
      <c r="F158" s="2">
        <v>0</v>
      </c>
      <c r="G158" s="2">
        <f t="shared" si="17"/>
        <v>0</v>
      </c>
      <c r="H158" s="2">
        <f t="shared" si="18"/>
        <v>0</v>
      </c>
      <c r="I158" s="2">
        <f t="shared" si="19"/>
        <v>0</v>
      </c>
      <c r="J158" s="1"/>
    </row>
    <row r="159" spans="1:10" ht="31.5" customHeight="1">
      <c r="A159" s="1">
        <v>157</v>
      </c>
      <c r="B159" s="1" t="s">
        <v>1051</v>
      </c>
      <c r="C159" s="1" t="s">
        <v>2854</v>
      </c>
      <c r="D159" s="2">
        <v>0</v>
      </c>
      <c r="E159" s="2">
        <f t="shared" si="16"/>
        <v>0</v>
      </c>
      <c r="F159" s="2">
        <v>0</v>
      </c>
      <c r="G159" s="2">
        <f t="shared" si="17"/>
        <v>0</v>
      </c>
      <c r="H159" s="2">
        <f t="shared" si="18"/>
        <v>0</v>
      </c>
      <c r="I159" s="2">
        <f t="shared" si="19"/>
        <v>0</v>
      </c>
      <c r="J159" s="1"/>
    </row>
    <row r="160" spans="1:10" ht="31.5" customHeight="1">
      <c r="A160" s="1">
        <v>158</v>
      </c>
      <c r="B160" s="1" t="s">
        <v>1052</v>
      </c>
      <c r="C160" s="1" t="s">
        <v>2855</v>
      </c>
      <c r="D160" s="2">
        <v>0</v>
      </c>
      <c r="E160" s="2">
        <f t="shared" si="16"/>
        <v>0</v>
      </c>
      <c r="F160" s="2">
        <v>0</v>
      </c>
      <c r="G160" s="2">
        <f t="shared" si="17"/>
        <v>0</v>
      </c>
      <c r="H160" s="2">
        <f t="shared" si="18"/>
        <v>0</v>
      </c>
      <c r="I160" s="2">
        <f t="shared" si="19"/>
        <v>0</v>
      </c>
      <c r="J160" s="1"/>
    </row>
    <row r="161" spans="1:10" ht="31.5" customHeight="1">
      <c r="A161" s="1">
        <v>159</v>
      </c>
      <c r="B161" s="1" t="s">
        <v>1053</v>
      </c>
      <c r="C161" s="1" t="s">
        <v>2856</v>
      </c>
      <c r="D161" s="2">
        <v>0</v>
      </c>
      <c r="E161" s="2">
        <f t="shared" si="16"/>
        <v>0</v>
      </c>
      <c r="F161" s="2">
        <v>0</v>
      </c>
      <c r="G161" s="2">
        <f t="shared" si="17"/>
        <v>0</v>
      </c>
      <c r="H161" s="2">
        <f t="shared" si="18"/>
        <v>0</v>
      </c>
      <c r="I161" s="2">
        <f t="shared" si="19"/>
        <v>0</v>
      </c>
      <c r="J161" s="1"/>
    </row>
    <row r="162" spans="1:10" ht="31.5" customHeight="1">
      <c r="A162" s="1">
        <v>160</v>
      </c>
      <c r="B162" s="1" t="s">
        <v>1054</v>
      </c>
      <c r="C162" s="1" t="s">
        <v>2857</v>
      </c>
      <c r="D162" s="2">
        <v>0</v>
      </c>
      <c r="E162" s="2">
        <f t="shared" si="16"/>
        <v>0</v>
      </c>
      <c r="F162" s="2">
        <v>0</v>
      </c>
      <c r="G162" s="2">
        <f t="shared" si="17"/>
        <v>0</v>
      </c>
      <c r="H162" s="2">
        <f t="shared" si="18"/>
        <v>0</v>
      </c>
      <c r="I162" s="2">
        <f t="shared" si="19"/>
        <v>0</v>
      </c>
      <c r="J162" s="1"/>
    </row>
    <row r="163" spans="1:10" ht="31.5" customHeight="1">
      <c r="A163" s="1">
        <v>161</v>
      </c>
      <c r="B163" s="1" t="s">
        <v>1055</v>
      </c>
      <c r="C163" s="1" t="s">
        <v>2858</v>
      </c>
      <c r="D163" s="2">
        <v>0</v>
      </c>
      <c r="E163" s="2">
        <f>D163*0.5</f>
        <v>0</v>
      </c>
      <c r="F163" s="2">
        <v>0</v>
      </c>
      <c r="G163" s="2">
        <f>F163*0.5</f>
        <v>0</v>
      </c>
      <c r="H163" s="2">
        <f t="shared" si="18"/>
        <v>0</v>
      </c>
      <c r="I163" s="2">
        <f t="shared" si="19"/>
        <v>0</v>
      </c>
      <c r="J163" s="1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zoomScale="145" zoomScaleNormal="145" zoomScalePageLayoutView="0" workbookViewId="0" topLeftCell="A1">
      <selection activeCell="M15" sqref="M15"/>
    </sheetView>
  </sheetViews>
  <sheetFormatPr defaultColWidth="9.140625" defaultRowHeight="15"/>
  <cols>
    <col min="1" max="1" width="5.00390625" style="20" customWidth="1"/>
    <col min="2" max="2" width="8.00390625" style="20" customWidth="1"/>
    <col min="3" max="3" width="7.7109375" style="20" customWidth="1"/>
    <col min="4" max="4" width="9.140625" style="21" customWidth="1"/>
    <col min="5" max="5" width="8.57421875" style="21" customWidth="1"/>
    <col min="6" max="6" width="9.140625" style="21" customWidth="1"/>
    <col min="7" max="7" width="8.57421875" style="21" customWidth="1"/>
    <col min="8" max="8" width="10.421875" style="21" customWidth="1"/>
    <col min="9" max="9" width="9.57421875" style="21" customWidth="1"/>
    <col min="10" max="10" width="21.00390625" style="20" customWidth="1"/>
    <col min="11" max="16384" width="9.00390625" style="4" customWidth="1"/>
  </cols>
  <sheetData>
    <row r="1" spans="1:10" ht="45.75" customHeight="1">
      <c r="A1" s="22" t="s">
        <v>2859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.75" customHeight="1" thickBot="1">
      <c r="A2" s="5" t="s">
        <v>2142</v>
      </c>
      <c r="B2" s="5" t="s">
        <v>2143</v>
      </c>
      <c r="C2" s="5" t="s">
        <v>237</v>
      </c>
      <c r="D2" s="6" t="s">
        <v>2144</v>
      </c>
      <c r="E2" s="24" t="s">
        <v>2313</v>
      </c>
      <c r="F2" s="6" t="s">
        <v>2145</v>
      </c>
      <c r="G2" s="24" t="s">
        <v>2314</v>
      </c>
      <c r="H2" s="6" t="s">
        <v>2146</v>
      </c>
      <c r="I2" s="24" t="s">
        <v>2315</v>
      </c>
      <c r="J2" s="7" t="s">
        <v>2147</v>
      </c>
    </row>
    <row r="3" spans="1:10" ht="31.5" customHeight="1">
      <c r="A3" s="8">
        <v>1</v>
      </c>
      <c r="B3" s="9" t="s">
        <v>1057</v>
      </c>
      <c r="C3" s="9" t="s">
        <v>2860</v>
      </c>
      <c r="D3" s="10">
        <v>87</v>
      </c>
      <c r="E3" s="10">
        <f aca="true" t="shared" si="0" ref="E3:E41">D3*0.5</f>
        <v>43.5</v>
      </c>
      <c r="F3" s="10">
        <v>80</v>
      </c>
      <c r="G3" s="10">
        <f aca="true" t="shared" si="1" ref="G3:G41">F3*0.5</f>
        <v>40</v>
      </c>
      <c r="H3" s="10">
        <f aca="true" t="shared" si="2" ref="H3:H41">D3+F3</f>
        <v>167</v>
      </c>
      <c r="I3" s="10">
        <f aca="true" t="shared" si="3" ref="I3:I41">E3+G3</f>
        <v>83.5</v>
      </c>
      <c r="J3" s="11" t="s">
        <v>2149</v>
      </c>
    </row>
    <row r="4" spans="1:10" ht="31.5" customHeight="1">
      <c r="A4" s="12">
        <v>2</v>
      </c>
      <c r="B4" s="1" t="s">
        <v>1058</v>
      </c>
      <c r="C4" s="1" t="s">
        <v>2861</v>
      </c>
      <c r="D4" s="2">
        <v>84</v>
      </c>
      <c r="E4" s="2">
        <f t="shared" si="0"/>
        <v>42</v>
      </c>
      <c r="F4" s="2">
        <v>80</v>
      </c>
      <c r="G4" s="2">
        <f t="shared" si="1"/>
        <v>40</v>
      </c>
      <c r="H4" s="2">
        <f t="shared" si="2"/>
        <v>164</v>
      </c>
      <c r="I4" s="2">
        <f t="shared" si="3"/>
        <v>82</v>
      </c>
      <c r="J4" s="13" t="s">
        <v>2149</v>
      </c>
    </row>
    <row r="5" spans="1:10" ht="31.5" customHeight="1">
      <c r="A5" s="12">
        <v>3</v>
      </c>
      <c r="B5" s="1" t="s">
        <v>1059</v>
      </c>
      <c r="C5" s="1" t="s">
        <v>2862</v>
      </c>
      <c r="D5" s="2">
        <v>78</v>
      </c>
      <c r="E5" s="2">
        <f t="shared" si="0"/>
        <v>39</v>
      </c>
      <c r="F5" s="2">
        <v>82</v>
      </c>
      <c r="G5" s="2">
        <f t="shared" si="1"/>
        <v>41</v>
      </c>
      <c r="H5" s="2">
        <f t="shared" si="2"/>
        <v>160</v>
      </c>
      <c r="I5" s="2">
        <f t="shared" si="3"/>
        <v>80</v>
      </c>
      <c r="J5" s="13" t="s">
        <v>2149</v>
      </c>
    </row>
    <row r="6" spans="1:10" ht="31.5" customHeight="1">
      <c r="A6" s="12">
        <v>4</v>
      </c>
      <c r="B6" s="1" t="s">
        <v>1060</v>
      </c>
      <c r="C6" s="1" t="s">
        <v>2863</v>
      </c>
      <c r="D6" s="2">
        <v>76</v>
      </c>
      <c r="E6" s="2">
        <f t="shared" si="0"/>
        <v>38</v>
      </c>
      <c r="F6" s="2">
        <v>83</v>
      </c>
      <c r="G6" s="2">
        <f t="shared" si="1"/>
        <v>41.5</v>
      </c>
      <c r="H6" s="2">
        <f t="shared" si="2"/>
        <v>159</v>
      </c>
      <c r="I6" s="2">
        <f t="shared" si="3"/>
        <v>79.5</v>
      </c>
      <c r="J6" s="13" t="s">
        <v>2149</v>
      </c>
    </row>
    <row r="7" spans="1:10" ht="31.5" customHeight="1">
      <c r="A7" s="12">
        <v>5</v>
      </c>
      <c r="B7" s="1" t="s">
        <v>1061</v>
      </c>
      <c r="C7" s="1" t="s">
        <v>2864</v>
      </c>
      <c r="D7" s="2">
        <v>83</v>
      </c>
      <c r="E7" s="2">
        <f t="shared" si="0"/>
        <v>41.5</v>
      </c>
      <c r="F7" s="2">
        <v>73</v>
      </c>
      <c r="G7" s="2">
        <f t="shared" si="1"/>
        <v>36.5</v>
      </c>
      <c r="H7" s="2">
        <f t="shared" si="2"/>
        <v>156</v>
      </c>
      <c r="I7" s="2">
        <f t="shared" si="3"/>
        <v>78</v>
      </c>
      <c r="J7" s="13" t="s">
        <v>2149</v>
      </c>
    </row>
    <row r="8" spans="1:10" ht="31.5" customHeight="1">
      <c r="A8" s="12">
        <v>6</v>
      </c>
      <c r="B8" s="1" t="s">
        <v>1062</v>
      </c>
      <c r="C8" s="1" t="s">
        <v>2865</v>
      </c>
      <c r="D8" s="2">
        <v>74</v>
      </c>
      <c r="E8" s="2">
        <f t="shared" si="0"/>
        <v>37</v>
      </c>
      <c r="F8" s="2">
        <v>80</v>
      </c>
      <c r="G8" s="2">
        <f t="shared" si="1"/>
        <v>40</v>
      </c>
      <c r="H8" s="2">
        <f t="shared" si="2"/>
        <v>154</v>
      </c>
      <c r="I8" s="2">
        <f t="shared" si="3"/>
        <v>77</v>
      </c>
      <c r="J8" s="13" t="s">
        <v>2149</v>
      </c>
    </row>
    <row r="9" spans="1:10" ht="31.5" customHeight="1">
      <c r="A9" s="12">
        <v>7</v>
      </c>
      <c r="B9" s="1" t="s">
        <v>1063</v>
      </c>
      <c r="C9" s="1" t="s">
        <v>2866</v>
      </c>
      <c r="D9" s="2">
        <v>73</v>
      </c>
      <c r="E9" s="2">
        <f t="shared" si="0"/>
        <v>36.5</v>
      </c>
      <c r="F9" s="2">
        <v>80</v>
      </c>
      <c r="G9" s="2">
        <f t="shared" si="1"/>
        <v>40</v>
      </c>
      <c r="H9" s="2">
        <f t="shared" si="2"/>
        <v>153</v>
      </c>
      <c r="I9" s="2">
        <f t="shared" si="3"/>
        <v>76.5</v>
      </c>
      <c r="J9" s="13" t="s">
        <v>2149</v>
      </c>
    </row>
    <row r="10" spans="1:10" ht="31.5" customHeight="1">
      <c r="A10" s="12">
        <v>8</v>
      </c>
      <c r="B10" s="1" t="s">
        <v>1064</v>
      </c>
      <c r="C10" s="1" t="s">
        <v>2867</v>
      </c>
      <c r="D10" s="2">
        <v>76</v>
      </c>
      <c r="E10" s="2">
        <f t="shared" si="0"/>
        <v>38</v>
      </c>
      <c r="F10" s="2">
        <v>76</v>
      </c>
      <c r="G10" s="2">
        <f t="shared" si="1"/>
        <v>38</v>
      </c>
      <c r="H10" s="2">
        <f t="shared" si="2"/>
        <v>152</v>
      </c>
      <c r="I10" s="2">
        <f t="shared" si="3"/>
        <v>76</v>
      </c>
      <c r="J10" s="13" t="s">
        <v>2149</v>
      </c>
    </row>
    <row r="11" spans="1:10" ht="31.5" customHeight="1">
      <c r="A11" s="12">
        <v>9</v>
      </c>
      <c r="B11" s="1" t="s">
        <v>1065</v>
      </c>
      <c r="C11" s="1" t="s">
        <v>2868</v>
      </c>
      <c r="D11" s="2">
        <v>67</v>
      </c>
      <c r="E11" s="2">
        <f t="shared" si="0"/>
        <v>33.5</v>
      </c>
      <c r="F11" s="2">
        <v>83</v>
      </c>
      <c r="G11" s="2">
        <f t="shared" si="1"/>
        <v>41.5</v>
      </c>
      <c r="H11" s="2">
        <f t="shared" si="2"/>
        <v>150</v>
      </c>
      <c r="I11" s="2">
        <f t="shared" si="3"/>
        <v>75</v>
      </c>
      <c r="J11" s="13" t="s">
        <v>2149</v>
      </c>
    </row>
    <row r="12" spans="1:10" ht="31.5" customHeight="1">
      <c r="A12" s="12">
        <v>10</v>
      </c>
      <c r="B12" s="1" t="s">
        <v>1067</v>
      </c>
      <c r="C12" s="1" t="s">
        <v>2869</v>
      </c>
      <c r="D12" s="2">
        <v>71</v>
      </c>
      <c r="E12" s="2">
        <f t="shared" si="0"/>
        <v>35.5</v>
      </c>
      <c r="F12" s="2">
        <v>79</v>
      </c>
      <c r="G12" s="2">
        <f t="shared" si="1"/>
        <v>39.5</v>
      </c>
      <c r="H12" s="2">
        <f t="shared" si="2"/>
        <v>150</v>
      </c>
      <c r="I12" s="2">
        <f t="shared" si="3"/>
        <v>75</v>
      </c>
      <c r="J12" s="13" t="s">
        <v>2149</v>
      </c>
    </row>
    <row r="13" spans="1:10" ht="31.5" customHeight="1">
      <c r="A13" s="12">
        <v>11</v>
      </c>
      <c r="B13" s="1" t="s">
        <v>1066</v>
      </c>
      <c r="C13" s="1" t="s">
        <v>2870</v>
      </c>
      <c r="D13" s="2">
        <v>75</v>
      </c>
      <c r="E13" s="2">
        <f t="shared" si="0"/>
        <v>37.5</v>
      </c>
      <c r="F13" s="2">
        <v>75</v>
      </c>
      <c r="G13" s="2">
        <f t="shared" si="1"/>
        <v>37.5</v>
      </c>
      <c r="H13" s="2">
        <f t="shared" si="2"/>
        <v>150</v>
      </c>
      <c r="I13" s="2">
        <f t="shared" si="3"/>
        <v>75</v>
      </c>
      <c r="J13" s="13" t="s">
        <v>2149</v>
      </c>
    </row>
    <row r="14" spans="1:10" ht="31.5" customHeight="1">
      <c r="A14" s="12">
        <v>12</v>
      </c>
      <c r="B14" s="1" t="s">
        <v>1068</v>
      </c>
      <c r="C14" s="1" t="s">
        <v>2871</v>
      </c>
      <c r="D14" s="2">
        <v>72</v>
      </c>
      <c r="E14" s="2">
        <f t="shared" si="0"/>
        <v>36</v>
      </c>
      <c r="F14" s="2">
        <v>74</v>
      </c>
      <c r="G14" s="2">
        <f t="shared" si="1"/>
        <v>37</v>
      </c>
      <c r="H14" s="2">
        <f t="shared" si="2"/>
        <v>146</v>
      </c>
      <c r="I14" s="2">
        <f t="shared" si="3"/>
        <v>73</v>
      </c>
      <c r="J14" s="13" t="s">
        <v>2149</v>
      </c>
    </row>
    <row r="15" spans="1:10" ht="31.5" customHeight="1">
      <c r="A15" s="12">
        <v>13</v>
      </c>
      <c r="B15" s="1" t="s">
        <v>1069</v>
      </c>
      <c r="C15" s="1" t="s">
        <v>2872</v>
      </c>
      <c r="D15" s="2">
        <v>73</v>
      </c>
      <c r="E15" s="2">
        <f t="shared" si="0"/>
        <v>36.5</v>
      </c>
      <c r="F15" s="2">
        <v>72</v>
      </c>
      <c r="G15" s="2">
        <f t="shared" si="1"/>
        <v>36</v>
      </c>
      <c r="H15" s="2">
        <f t="shared" si="2"/>
        <v>145</v>
      </c>
      <c r="I15" s="2">
        <f t="shared" si="3"/>
        <v>72.5</v>
      </c>
      <c r="J15" s="13" t="s">
        <v>2149</v>
      </c>
    </row>
    <row r="16" spans="1:10" ht="31.5" customHeight="1">
      <c r="A16" s="12">
        <v>14</v>
      </c>
      <c r="B16" s="1" t="s">
        <v>1070</v>
      </c>
      <c r="C16" s="1" t="s">
        <v>2873</v>
      </c>
      <c r="D16" s="2">
        <v>69</v>
      </c>
      <c r="E16" s="2">
        <f t="shared" si="0"/>
        <v>34.5</v>
      </c>
      <c r="F16" s="2">
        <v>75</v>
      </c>
      <c r="G16" s="2">
        <f t="shared" si="1"/>
        <v>37.5</v>
      </c>
      <c r="H16" s="2">
        <f t="shared" si="2"/>
        <v>144</v>
      </c>
      <c r="I16" s="2">
        <f t="shared" si="3"/>
        <v>72</v>
      </c>
      <c r="J16" s="13" t="s">
        <v>2149</v>
      </c>
    </row>
    <row r="17" spans="1:10" ht="31.5" customHeight="1" thickBot="1">
      <c r="A17" s="14">
        <v>15</v>
      </c>
      <c r="B17" s="15" t="s">
        <v>1073</v>
      </c>
      <c r="C17" s="15" t="s">
        <v>2874</v>
      </c>
      <c r="D17" s="16">
        <v>68</v>
      </c>
      <c r="E17" s="16">
        <f t="shared" si="0"/>
        <v>34</v>
      </c>
      <c r="F17" s="16">
        <v>75</v>
      </c>
      <c r="G17" s="16">
        <f t="shared" si="1"/>
        <v>37.5</v>
      </c>
      <c r="H17" s="16">
        <f t="shared" si="2"/>
        <v>143</v>
      </c>
      <c r="I17" s="16">
        <f t="shared" si="3"/>
        <v>71.5</v>
      </c>
      <c r="J17" s="17" t="s">
        <v>2149</v>
      </c>
    </row>
    <row r="18" spans="1:10" ht="31.5" customHeight="1">
      <c r="A18" s="18">
        <v>16</v>
      </c>
      <c r="B18" s="18" t="s">
        <v>1072</v>
      </c>
      <c r="C18" s="18" t="s">
        <v>2875</v>
      </c>
      <c r="D18" s="19">
        <v>69</v>
      </c>
      <c r="E18" s="19">
        <f t="shared" si="0"/>
        <v>34.5</v>
      </c>
      <c r="F18" s="19">
        <v>74</v>
      </c>
      <c r="G18" s="19">
        <f t="shared" si="1"/>
        <v>37</v>
      </c>
      <c r="H18" s="19">
        <f t="shared" si="2"/>
        <v>143</v>
      </c>
      <c r="I18" s="19">
        <f t="shared" si="3"/>
        <v>71.5</v>
      </c>
      <c r="J18" s="23" t="s">
        <v>3072</v>
      </c>
    </row>
    <row r="19" spans="1:10" ht="31.5" customHeight="1">
      <c r="A19" s="1">
        <v>17</v>
      </c>
      <c r="B19" s="1" t="s">
        <v>1071</v>
      </c>
      <c r="C19" s="1" t="s">
        <v>2876</v>
      </c>
      <c r="D19" s="2">
        <v>70</v>
      </c>
      <c r="E19" s="2">
        <f t="shared" si="0"/>
        <v>35</v>
      </c>
      <c r="F19" s="2">
        <v>73</v>
      </c>
      <c r="G19" s="2">
        <f t="shared" si="1"/>
        <v>36.5</v>
      </c>
      <c r="H19" s="2">
        <f t="shared" si="2"/>
        <v>143</v>
      </c>
      <c r="I19" s="2">
        <f t="shared" si="3"/>
        <v>71.5</v>
      </c>
      <c r="J19" s="23" t="s">
        <v>3072</v>
      </c>
    </row>
    <row r="20" spans="1:10" ht="31.5" customHeight="1">
      <c r="A20" s="1">
        <v>18</v>
      </c>
      <c r="B20" s="1" t="s">
        <v>1074</v>
      </c>
      <c r="C20" s="1" t="s">
        <v>2197</v>
      </c>
      <c r="D20" s="2">
        <v>73</v>
      </c>
      <c r="E20" s="2">
        <f t="shared" si="0"/>
        <v>36.5</v>
      </c>
      <c r="F20" s="2">
        <v>69</v>
      </c>
      <c r="G20" s="2">
        <f t="shared" si="1"/>
        <v>34.5</v>
      </c>
      <c r="H20" s="2">
        <f t="shared" si="2"/>
        <v>142</v>
      </c>
      <c r="I20" s="2">
        <f t="shared" si="3"/>
        <v>71</v>
      </c>
      <c r="J20" s="1"/>
    </row>
    <row r="21" spans="1:10" ht="31.5" customHeight="1">
      <c r="A21" s="1">
        <v>19</v>
      </c>
      <c r="B21" s="1" t="s">
        <v>1075</v>
      </c>
      <c r="C21" s="1" t="s">
        <v>2877</v>
      </c>
      <c r="D21" s="2">
        <v>68</v>
      </c>
      <c r="E21" s="2">
        <f t="shared" si="0"/>
        <v>34</v>
      </c>
      <c r="F21" s="2">
        <v>72</v>
      </c>
      <c r="G21" s="2">
        <f t="shared" si="1"/>
        <v>36</v>
      </c>
      <c r="H21" s="2">
        <f t="shared" si="2"/>
        <v>140</v>
      </c>
      <c r="I21" s="2">
        <f t="shared" si="3"/>
        <v>70</v>
      </c>
      <c r="J21" s="1"/>
    </row>
    <row r="22" spans="1:10" ht="31.5" customHeight="1">
      <c r="A22" s="1">
        <v>20</v>
      </c>
      <c r="B22" s="1" t="s">
        <v>1076</v>
      </c>
      <c r="C22" s="1" t="s">
        <v>2878</v>
      </c>
      <c r="D22" s="2">
        <v>67</v>
      </c>
      <c r="E22" s="2">
        <f t="shared" si="0"/>
        <v>33.5</v>
      </c>
      <c r="F22" s="2">
        <v>72</v>
      </c>
      <c r="G22" s="2">
        <f t="shared" si="1"/>
        <v>36</v>
      </c>
      <c r="H22" s="2">
        <f t="shared" si="2"/>
        <v>139</v>
      </c>
      <c r="I22" s="2">
        <f t="shared" si="3"/>
        <v>69.5</v>
      </c>
      <c r="J22" s="1"/>
    </row>
    <row r="23" spans="1:10" ht="31.5" customHeight="1">
      <c r="A23" s="1">
        <v>21</v>
      </c>
      <c r="B23" s="1" t="s">
        <v>1077</v>
      </c>
      <c r="C23" s="1" t="s">
        <v>2879</v>
      </c>
      <c r="D23" s="2">
        <v>60</v>
      </c>
      <c r="E23" s="2">
        <f t="shared" si="0"/>
        <v>30</v>
      </c>
      <c r="F23" s="2">
        <v>78</v>
      </c>
      <c r="G23" s="2">
        <f t="shared" si="1"/>
        <v>39</v>
      </c>
      <c r="H23" s="2">
        <f t="shared" si="2"/>
        <v>138</v>
      </c>
      <c r="I23" s="2">
        <f t="shared" si="3"/>
        <v>69</v>
      </c>
      <c r="J23" s="1"/>
    </row>
    <row r="24" spans="1:10" ht="31.5" customHeight="1">
      <c r="A24" s="1">
        <v>22</v>
      </c>
      <c r="B24" s="1" t="s">
        <v>1078</v>
      </c>
      <c r="C24" s="1" t="s">
        <v>2880</v>
      </c>
      <c r="D24" s="2">
        <v>64</v>
      </c>
      <c r="E24" s="2">
        <f t="shared" si="0"/>
        <v>32</v>
      </c>
      <c r="F24" s="2">
        <v>73</v>
      </c>
      <c r="G24" s="2">
        <f t="shared" si="1"/>
        <v>36.5</v>
      </c>
      <c r="H24" s="2">
        <f t="shared" si="2"/>
        <v>137</v>
      </c>
      <c r="I24" s="2">
        <f t="shared" si="3"/>
        <v>68.5</v>
      </c>
      <c r="J24" s="1"/>
    </row>
    <row r="25" spans="1:10" ht="31.5" customHeight="1">
      <c r="A25" s="1">
        <v>23</v>
      </c>
      <c r="B25" s="1" t="s">
        <v>1079</v>
      </c>
      <c r="C25" s="1" t="s">
        <v>2881</v>
      </c>
      <c r="D25" s="2">
        <v>65</v>
      </c>
      <c r="E25" s="2">
        <f t="shared" si="0"/>
        <v>32.5</v>
      </c>
      <c r="F25" s="2">
        <v>70</v>
      </c>
      <c r="G25" s="2">
        <f t="shared" si="1"/>
        <v>35</v>
      </c>
      <c r="H25" s="2">
        <f t="shared" si="2"/>
        <v>135</v>
      </c>
      <c r="I25" s="2">
        <f t="shared" si="3"/>
        <v>67.5</v>
      </c>
      <c r="J25" s="1"/>
    </row>
    <row r="26" spans="1:10" ht="31.5" customHeight="1">
      <c r="A26" s="1">
        <v>24</v>
      </c>
      <c r="B26" s="1" t="s">
        <v>1080</v>
      </c>
      <c r="C26" s="1" t="s">
        <v>2882</v>
      </c>
      <c r="D26" s="2">
        <v>64</v>
      </c>
      <c r="E26" s="2">
        <f t="shared" si="0"/>
        <v>32</v>
      </c>
      <c r="F26" s="2">
        <v>67</v>
      </c>
      <c r="G26" s="2">
        <f t="shared" si="1"/>
        <v>33.5</v>
      </c>
      <c r="H26" s="2">
        <f t="shared" si="2"/>
        <v>131</v>
      </c>
      <c r="I26" s="2">
        <f t="shared" si="3"/>
        <v>65.5</v>
      </c>
      <c r="J26" s="1"/>
    </row>
    <row r="27" spans="1:10" ht="31.5" customHeight="1">
      <c r="A27" s="1">
        <v>25</v>
      </c>
      <c r="B27" s="1" t="s">
        <v>1082</v>
      </c>
      <c r="C27" s="1" t="s">
        <v>2883</v>
      </c>
      <c r="D27" s="2">
        <v>70</v>
      </c>
      <c r="E27" s="2">
        <f t="shared" si="0"/>
        <v>35</v>
      </c>
      <c r="F27" s="2">
        <v>60</v>
      </c>
      <c r="G27" s="2">
        <f t="shared" si="1"/>
        <v>30</v>
      </c>
      <c r="H27" s="2">
        <f t="shared" si="2"/>
        <v>130</v>
      </c>
      <c r="I27" s="2">
        <f t="shared" si="3"/>
        <v>65</v>
      </c>
      <c r="J27" s="1"/>
    </row>
    <row r="28" spans="1:10" ht="31.5" customHeight="1">
      <c r="A28" s="1">
        <v>26</v>
      </c>
      <c r="B28" s="1" t="s">
        <v>1083</v>
      </c>
      <c r="C28" s="1" t="s">
        <v>2884</v>
      </c>
      <c r="D28" s="2">
        <v>53</v>
      </c>
      <c r="E28" s="2">
        <f t="shared" si="0"/>
        <v>26.5</v>
      </c>
      <c r="F28" s="2">
        <v>76</v>
      </c>
      <c r="G28" s="2">
        <f t="shared" si="1"/>
        <v>38</v>
      </c>
      <c r="H28" s="2">
        <f t="shared" si="2"/>
        <v>129</v>
      </c>
      <c r="I28" s="2">
        <f t="shared" si="3"/>
        <v>64.5</v>
      </c>
      <c r="J28" s="1"/>
    </row>
    <row r="29" spans="1:10" ht="31.5" customHeight="1">
      <c r="A29" s="1">
        <v>27</v>
      </c>
      <c r="B29" s="1" t="s">
        <v>1084</v>
      </c>
      <c r="C29" s="1" t="s">
        <v>2885</v>
      </c>
      <c r="D29" s="2">
        <v>52</v>
      </c>
      <c r="E29" s="2">
        <f t="shared" si="0"/>
        <v>26</v>
      </c>
      <c r="F29" s="2">
        <v>76</v>
      </c>
      <c r="G29" s="2">
        <f t="shared" si="1"/>
        <v>38</v>
      </c>
      <c r="H29" s="2">
        <f t="shared" si="2"/>
        <v>128</v>
      </c>
      <c r="I29" s="2">
        <f t="shared" si="3"/>
        <v>64</v>
      </c>
      <c r="J29" s="1"/>
    </row>
    <row r="30" spans="1:10" ht="31.5" customHeight="1">
      <c r="A30" s="1">
        <v>28</v>
      </c>
      <c r="B30" s="1" t="s">
        <v>1085</v>
      </c>
      <c r="C30" s="1" t="s">
        <v>2886</v>
      </c>
      <c r="D30" s="2">
        <v>62</v>
      </c>
      <c r="E30" s="2">
        <f t="shared" si="0"/>
        <v>31</v>
      </c>
      <c r="F30" s="2">
        <v>65</v>
      </c>
      <c r="G30" s="2">
        <f t="shared" si="1"/>
        <v>32.5</v>
      </c>
      <c r="H30" s="2">
        <f t="shared" si="2"/>
        <v>127</v>
      </c>
      <c r="I30" s="2">
        <f t="shared" si="3"/>
        <v>63.5</v>
      </c>
      <c r="J30" s="1"/>
    </row>
    <row r="31" spans="1:10" ht="31.5" customHeight="1">
      <c r="A31" s="1">
        <v>29</v>
      </c>
      <c r="B31" s="1" t="s">
        <v>1086</v>
      </c>
      <c r="C31" s="1" t="s">
        <v>2887</v>
      </c>
      <c r="D31" s="2">
        <v>55</v>
      </c>
      <c r="E31" s="2">
        <f t="shared" si="0"/>
        <v>27.5</v>
      </c>
      <c r="F31" s="2">
        <v>70</v>
      </c>
      <c r="G31" s="2">
        <f t="shared" si="1"/>
        <v>35</v>
      </c>
      <c r="H31" s="2">
        <f t="shared" si="2"/>
        <v>125</v>
      </c>
      <c r="I31" s="2">
        <f t="shared" si="3"/>
        <v>62.5</v>
      </c>
      <c r="J31" s="1"/>
    </row>
    <row r="32" spans="1:10" ht="31.5" customHeight="1">
      <c r="A32" s="1">
        <v>30</v>
      </c>
      <c r="B32" s="1" t="s">
        <v>1081</v>
      </c>
      <c r="C32" s="1" t="s">
        <v>2888</v>
      </c>
      <c r="D32" s="2">
        <v>61</v>
      </c>
      <c r="E32" s="2">
        <f t="shared" si="0"/>
        <v>30.5</v>
      </c>
      <c r="F32" s="2">
        <v>60</v>
      </c>
      <c r="G32" s="2">
        <f t="shared" si="1"/>
        <v>30</v>
      </c>
      <c r="H32" s="2">
        <f t="shared" si="2"/>
        <v>121</v>
      </c>
      <c r="I32" s="2">
        <f t="shared" si="3"/>
        <v>60.5</v>
      </c>
      <c r="J32" s="1"/>
    </row>
    <row r="33" spans="1:10" ht="31.5" customHeight="1">
      <c r="A33" s="1">
        <v>31</v>
      </c>
      <c r="B33" s="1" t="s">
        <v>1087</v>
      </c>
      <c r="C33" s="1" t="s">
        <v>2889</v>
      </c>
      <c r="D33" s="2">
        <v>49</v>
      </c>
      <c r="E33" s="2">
        <f t="shared" si="0"/>
        <v>24.5</v>
      </c>
      <c r="F33" s="2">
        <v>68</v>
      </c>
      <c r="G33" s="2">
        <f t="shared" si="1"/>
        <v>34</v>
      </c>
      <c r="H33" s="2">
        <f t="shared" si="2"/>
        <v>117</v>
      </c>
      <c r="I33" s="2">
        <f t="shared" si="3"/>
        <v>58.5</v>
      </c>
      <c r="J33" s="1"/>
    </row>
    <row r="34" spans="1:10" ht="31.5" customHeight="1">
      <c r="A34" s="1">
        <v>32</v>
      </c>
      <c r="B34" s="1" t="s">
        <v>1088</v>
      </c>
      <c r="C34" s="1" t="s">
        <v>2890</v>
      </c>
      <c r="D34" s="2">
        <v>50</v>
      </c>
      <c r="E34" s="2">
        <f t="shared" si="0"/>
        <v>25</v>
      </c>
      <c r="F34" s="2">
        <v>56</v>
      </c>
      <c r="G34" s="2">
        <f t="shared" si="1"/>
        <v>28</v>
      </c>
      <c r="H34" s="2">
        <f t="shared" si="2"/>
        <v>106</v>
      </c>
      <c r="I34" s="2">
        <f t="shared" si="3"/>
        <v>53</v>
      </c>
      <c r="J34" s="1"/>
    </row>
    <row r="35" spans="1:10" ht="31.5" customHeight="1">
      <c r="A35" s="1">
        <v>33</v>
      </c>
      <c r="B35" s="1" t="s">
        <v>1089</v>
      </c>
      <c r="C35" s="1" t="s">
        <v>2401</v>
      </c>
      <c r="D35" s="2">
        <v>0</v>
      </c>
      <c r="E35" s="2">
        <f t="shared" si="0"/>
        <v>0</v>
      </c>
      <c r="F35" s="2">
        <v>0</v>
      </c>
      <c r="G35" s="2">
        <f t="shared" si="1"/>
        <v>0</v>
      </c>
      <c r="H35" s="2">
        <f t="shared" si="2"/>
        <v>0</v>
      </c>
      <c r="I35" s="2">
        <f t="shared" si="3"/>
        <v>0</v>
      </c>
      <c r="J35" s="1"/>
    </row>
    <row r="36" spans="1:10" ht="31.5" customHeight="1">
      <c r="A36" s="1">
        <v>34</v>
      </c>
      <c r="B36" s="1" t="s">
        <v>1090</v>
      </c>
      <c r="C36" s="1" t="s">
        <v>2891</v>
      </c>
      <c r="D36" s="2">
        <v>0</v>
      </c>
      <c r="E36" s="2">
        <f t="shared" si="0"/>
        <v>0</v>
      </c>
      <c r="F36" s="2">
        <v>0</v>
      </c>
      <c r="G36" s="2">
        <f t="shared" si="1"/>
        <v>0</v>
      </c>
      <c r="H36" s="2">
        <f t="shared" si="2"/>
        <v>0</v>
      </c>
      <c r="I36" s="2">
        <f t="shared" si="3"/>
        <v>0</v>
      </c>
      <c r="J36" s="1"/>
    </row>
    <row r="37" spans="1:10" ht="31.5" customHeight="1">
      <c r="A37" s="1">
        <v>35</v>
      </c>
      <c r="B37" s="1" t="s">
        <v>1091</v>
      </c>
      <c r="C37" s="1" t="s">
        <v>2892</v>
      </c>
      <c r="D37" s="2">
        <v>0</v>
      </c>
      <c r="E37" s="2">
        <f t="shared" si="0"/>
        <v>0</v>
      </c>
      <c r="F37" s="2">
        <v>0</v>
      </c>
      <c r="G37" s="2">
        <f t="shared" si="1"/>
        <v>0</v>
      </c>
      <c r="H37" s="2">
        <f t="shared" si="2"/>
        <v>0</v>
      </c>
      <c r="I37" s="2">
        <f t="shared" si="3"/>
        <v>0</v>
      </c>
      <c r="J37" s="1"/>
    </row>
    <row r="38" spans="1:10" ht="31.5" customHeight="1">
      <c r="A38" s="1">
        <v>36</v>
      </c>
      <c r="B38" s="1" t="s">
        <v>1092</v>
      </c>
      <c r="C38" s="1" t="s">
        <v>2893</v>
      </c>
      <c r="D38" s="2">
        <v>0</v>
      </c>
      <c r="E38" s="2">
        <f t="shared" si="0"/>
        <v>0</v>
      </c>
      <c r="F38" s="2">
        <v>0</v>
      </c>
      <c r="G38" s="2">
        <f t="shared" si="1"/>
        <v>0</v>
      </c>
      <c r="H38" s="2">
        <f t="shared" si="2"/>
        <v>0</v>
      </c>
      <c r="I38" s="2">
        <f t="shared" si="3"/>
        <v>0</v>
      </c>
      <c r="J38" s="1"/>
    </row>
    <row r="39" spans="1:10" ht="31.5" customHeight="1">
      <c r="A39" s="1">
        <v>37</v>
      </c>
      <c r="B39" s="1" t="s">
        <v>1093</v>
      </c>
      <c r="C39" s="1" t="s">
        <v>2894</v>
      </c>
      <c r="D39" s="2">
        <v>0</v>
      </c>
      <c r="E39" s="2">
        <f t="shared" si="0"/>
        <v>0</v>
      </c>
      <c r="F39" s="2">
        <v>0</v>
      </c>
      <c r="G39" s="2">
        <f t="shared" si="1"/>
        <v>0</v>
      </c>
      <c r="H39" s="2">
        <f t="shared" si="2"/>
        <v>0</v>
      </c>
      <c r="I39" s="2">
        <f t="shared" si="3"/>
        <v>0</v>
      </c>
      <c r="J39" s="1"/>
    </row>
    <row r="40" spans="1:10" ht="31.5" customHeight="1">
      <c r="A40" s="1">
        <v>38</v>
      </c>
      <c r="B40" s="1" t="s">
        <v>1094</v>
      </c>
      <c r="C40" s="1" t="s">
        <v>2895</v>
      </c>
      <c r="D40" s="2">
        <v>0</v>
      </c>
      <c r="E40" s="2">
        <f t="shared" si="0"/>
        <v>0</v>
      </c>
      <c r="F40" s="2">
        <v>0</v>
      </c>
      <c r="G40" s="2">
        <f t="shared" si="1"/>
        <v>0</v>
      </c>
      <c r="H40" s="2">
        <f t="shared" si="2"/>
        <v>0</v>
      </c>
      <c r="I40" s="2">
        <f t="shared" si="3"/>
        <v>0</v>
      </c>
      <c r="J40" s="1"/>
    </row>
    <row r="41" spans="1:10" ht="31.5" customHeight="1">
      <c r="A41" s="1">
        <v>39</v>
      </c>
      <c r="B41" s="1" t="s">
        <v>1095</v>
      </c>
      <c r="C41" s="1" t="s">
        <v>2896</v>
      </c>
      <c r="D41" s="2">
        <v>0</v>
      </c>
      <c r="E41" s="2">
        <f t="shared" si="0"/>
        <v>0</v>
      </c>
      <c r="F41" s="2">
        <v>0</v>
      </c>
      <c r="G41" s="2">
        <f t="shared" si="1"/>
        <v>0</v>
      </c>
      <c r="H41" s="2">
        <f t="shared" si="2"/>
        <v>0</v>
      </c>
      <c r="I41" s="2">
        <f t="shared" si="3"/>
        <v>0</v>
      </c>
      <c r="J41" s="1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="145" zoomScaleNormal="145" zoomScalePageLayoutView="0" workbookViewId="0" topLeftCell="A1">
      <pane ySplit="2" topLeftCell="A3" activePane="bottomLeft" state="frozen"/>
      <selection pane="topLeft" activeCell="A1" sqref="A1"/>
      <selection pane="bottomLeft" activeCell="M9" sqref="M9"/>
    </sheetView>
  </sheetViews>
  <sheetFormatPr defaultColWidth="9.140625" defaultRowHeight="15"/>
  <cols>
    <col min="1" max="1" width="5.00390625" style="20" customWidth="1"/>
    <col min="2" max="2" width="8.00390625" style="20" customWidth="1"/>
    <col min="3" max="3" width="7.7109375" style="20" customWidth="1"/>
    <col min="4" max="4" width="9.140625" style="21" customWidth="1"/>
    <col min="5" max="5" width="8.57421875" style="21" customWidth="1"/>
    <col min="6" max="6" width="9.140625" style="21" customWidth="1"/>
    <col min="7" max="7" width="8.57421875" style="21" customWidth="1"/>
    <col min="8" max="8" width="10.421875" style="21" customWidth="1"/>
    <col min="9" max="9" width="9.57421875" style="21" customWidth="1"/>
    <col min="10" max="10" width="21.00390625" style="20" customWidth="1"/>
    <col min="11" max="16384" width="9.00390625" style="4" customWidth="1"/>
  </cols>
  <sheetData>
    <row r="1" spans="1:10" ht="45.75" customHeight="1">
      <c r="A1" s="22" t="s">
        <v>2897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.75" customHeight="1" thickBot="1">
      <c r="A2" s="5" t="s">
        <v>2142</v>
      </c>
      <c r="B2" s="5" t="s">
        <v>2143</v>
      </c>
      <c r="C2" s="5" t="s">
        <v>237</v>
      </c>
      <c r="D2" s="6" t="s">
        <v>2144</v>
      </c>
      <c r="E2" s="24" t="s">
        <v>2313</v>
      </c>
      <c r="F2" s="6" t="s">
        <v>2145</v>
      </c>
      <c r="G2" s="24" t="s">
        <v>2314</v>
      </c>
      <c r="H2" s="6" t="s">
        <v>2146</v>
      </c>
      <c r="I2" s="24" t="s">
        <v>2315</v>
      </c>
      <c r="J2" s="7" t="s">
        <v>2147</v>
      </c>
    </row>
    <row r="3" spans="1:10" ht="31.5" customHeight="1">
      <c r="A3" s="8">
        <v>1</v>
      </c>
      <c r="B3" s="9" t="s">
        <v>1097</v>
      </c>
      <c r="C3" s="9" t="s">
        <v>2898</v>
      </c>
      <c r="D3" s="10">
        <v>72</v>
      </c>
      <c r="E3" s="10">
        <f aca="true" t="shared" si="0" ref="E3:E20">D3*0.5</f>
        <v>36</v>
      </c>
      <c r="F3" s="10">
        <v>84</v>
      </c>
      <c r="G3" s="10">
        <f aca="true" t="shared" si="1" ref="G3:G20">F3*0.5</f>
        <v>42</v>
      </c>
      <c r="H3" s="10">
        <f aca="true" t="shared" si="2" ref="H3:H20">D3+F3</f>
        <v>156</v>
      </c>
      <c r="I3" s="10">
        <f aca="true" t="shared" si="3" ref="I3:I20">E3+G3</f>
        <v>78</v>
      </c>
      <c r="J3" s="11" t="s">
        <v>2149</v>
      </c>
    </row>
    <row r="4" spans="1:10" ht="31.5" customHeight="1">
      <c r="A4" s="12">
        <v>2</v>
      </c>
      <c r="B4" s="1" t="s">
        <v>1098</v>
      </c>
      <c r="C4" s="1" t="s">
        <v>2899</v>
      </c>
      <c r="D4" s="2">
        <v>72</v>
      </c>
      <c r="E4" s="2">
        <f t="shared" si="0"/>
        <v>36</v>
      </c>
      <c r="F4" s="2">
        <v>77</v>
      </c>
      <c r="G4" s="2">
        <f t="shared" si="1"/>
        <v>38.5</v>
      </c>
      <c r="H4" s="2">
        <f t="shared" si="2"/>
        <v>149</v>
      </c>
      <c r="I4" s="2">
        <f t="shared" si="3"/>
        <v>74.5</v>
      </c>
      <c r="J4" s="13" t="s">
        <v>2149</v>
      </c>
    </row>
    <row r="5" spans="1:10" ht="31.5" customHeight="1">
      <c r="A5" s="12">
        <v>3</v>
      </c>
      <c r="B5" s="1" t="s">
        <v>1099</v>
      </c>
      <c r="C5" s="1" t="s">
        <v>2900</v>
      </c>
      <c r="D5" s="2">
        <v>61</v>
      </c>
      <c r="E5" s="2">
        <f t="shared" si="0"/>
        <v>30.5</v>
      </c>
      <c r="F5" s="2">
        <v>85</v>
      </c>
      <c r="G5" s="2">
        <f t="shared" si="1"/>
        <v>42.5</v>
      </c>
      <c r="H5" s="2">
        <f t="shared" si="2"/>
        <v>146</v>
      </c>
      <c r="I5" s="2">
        <f t="shared" si="3"/>
        <v>73</v>
      </c>
      <c r="J5" s="13" t="s">
        <v>2149</v>
      </c>
    </row>
    <row r="6" spans="1:10" ht="31.5" customHeight="1">
      <c r="A6" s="12">
        <v>4</v>
      </c>
      <c r="B6" s="1" t="s">
        <v>1100</v>
      </c>
      <c r="C6" s="1" t="s">
        <v>2901</v>
      </c>
      <c r="D6" s="2">
        <v>61</v>
      </c>
      <c r="E6" s="2">
        <f t="shared" si="0"/>
        <v>30.5</v>
      </c>
      <c r="F6" s="2">
        <v>79</v>
      </c>
      <c r="G6" s="2">
        <f t="shared" si="1"/>
        <v>39.5</v>
      </c>
      <c r="H6" s="2">
        <f t="shared" si="2"/>
        <v>140</v>
      </c>
      <c r="I6" s="2">
        <f t="shared" si="3"/>
        <v>70</v>
      </c>
      <c r="J6" s="13" t="s">
        <v>2149</v>
      </c>
    </row>
    <row r="7" spans="1:10" ht="31.5" customHeight="1">
      <c r="A7" s="12">
        <v>5</v>
      </c>
      <c r="B7" s="1" t="s">
        <v>1101</v>
      </c>
      <c r="C7" s="1" t="s">
        <v>2902</v>
      </c>
      <c r="D7" s="2">
        <v>64</v>
      </c>
      <c r="E7" s="2">
        <f t="shared" si="0"/>
        <v>32</v>
      </c>
      <c r="F7" s="2">
        <v>70</v>
      </c>
      <c r="G7" s="2">
        <f t="shared" si="1"/>
        <v>35</v>
      </c>
      <c r="H7" s="2">
        <f t="shared" si="2"/>
        <v>134</v>
      </c>
      <c r="I7" s="2">
        <f t="shared" si="3"/>
        <v>67</v>
      </c>
      <c r="J7" s="13" t="s">
        <v>2149</v>
      </c>
    </row>
    <row r="8" spans="1:10" ht="31.5" customHeight="1" thickBot="1">
      <c r="A8" s="14">
        <v>6</v>
      </c>
      <c r="B8" s="15" t="s">
        <v>1102</v>
      </c>
      <c r="C8" s="15" t="s">
        <v>2903</v>
      </c>
      <c r="D8" s="16">
        <v>51</v>
      </c>
      <c r="E8" s="16">
        <f t="shared" si="0"/>
        <v>25.5</v>
      </c>
      <c r="F8" s="16">
        <v>82</v>
      </c>
      <c r="G8" s="16">
        <f t="shared" si="1"/>
        <v>41</v>
      </c>
      <c r="H8" s="16">
        <f t="shared" si="2"/>
        <v>133</v>
      </c>
      <c r="I8" s="16">
        <f t="shared" si="3"/>
        <v>66.5</v>
      </c>
      <c r="J8" s="17" t="s">
        <v>2149</v>
      </c>
    </row>
    <row r="9" spans="1:10" ht="31.5" customHeight="1">
      <c r="A9" s="18">
        <v>7</v>
      </c>
      <c r="B9" s="18" t="s">
        <v>1103</v>
      </c>
      <c r="C9" s="18" t="s">
        <v>2904</v>
      </c>
      <c r="D9" s="19">
        <v>61</v>
      </c>
      <c r="E9" s="19">
        <f t="shared" si="0"/>
        <v>30.5</v>
      </c>
      <c r="F9" s="19">
        <v>70</v>
      </c>
      <c r="G9" s="19">
        <f t="shared" si="1"/>
        <v>35</v>
      </c>
      <c r="H9" s="19">
        <f t="shared" si="2"/>
        <v>131</v>
      </c>
      <c r="I9" s="19">
        <f t="shared" si="3"/>
        <v>65.5</v>
      </c>
      <c r="J9" s="18"/>
    </row>
    <row r="10" spans="1:10" ht="31.5" customHeight="1">
      <c r="A10" s="1">
        <v>8</v>
      </c>
      <c r="B10" s="1" t="s">
        <v>1104</v>
      </c>
      <c r="C10" s="1" t="s">
        <v>2905</v>
      </c>
      <c r="D10" s="2">
        <v>47</v>
      </c>
      <c r="E10" s="2">
        <f t="shared" si="0"/>
        <v>23.5</v>
      </c>
      <c r="F10" s="2">
        <v>81</v>
      </c>
      <c r="G10" s="2">
        <f t="shared" si="1"/>
        <v>40.5</v>
      </c>
      <c r="H10" s="2">
        <f t="shared" si="2"/>
        <v>128</v>
      </c>
      <c r="I10" s="2">
        <f t="shared" si="3"/>
        <v>64</v>
      </c>
      <c r="J10" s="1"/>
    </row>
    <row r="11" spans="1:10" ht="31.5" customHeight="1">
      <c r="A11" s="1">
        <v>9</v>
      </c>
      <c r="B11" s="1" t="s">
        <v>1105</v>
      </c>
      <c r="C11" s="1" t="s">
        <v>2906</v>
      </c>
      <c r="D11" s="2">
        <v>57</v>
      </c>
      <c r="E11" s="2">
        <f t="shared" si="0"/>
        <v>28.5</v>
      </c>
      <c r="F11" s="2">
        <v>69</v>
      </c>
      <c r="G11" s="2">
        <f t="shared" si="1"/>
        <v>34.5</v>
      </c>
      <c r="H11" s="2">
        <f t="shared" si="2"/>
        <v>126</v>
      </c>
      <c r="I11" s="2">
        <f t="shared" si="3"/>
        <v>63</v>
      </c>
      <c r="J11" s="1"/>
    </row>
    <row r="12" spans="1:10" ht="31.5" customHeight="1">
      <c r="A12" s="1">
        <v>10</v>
      </c>
      <c r="B12" s="1" t="s">
        <v>1106</v>
      </c>
      <c r="C12" s="1" t="s">
        <v>2907</v>
      </c>
      <c r="D12" s="2">
        <v>62</v>
      </c>
      <c r="E12" s="2">
        <f t="shared" si="0"/>
        <v>31</v>
      </c>
      <c r="F12" s="2">
        <v>64</v>
      </c>
      <c r="G12" s="2">
        <f t="shared" si="1"/>
        <v>32</v>
      </c>
      <c r="H12" s="2">
        <f t="shared" si="2"/>
        <v>126</v>
      </c>
      <c r="I12" s="2">
        <f t="shared" si="3"/>
        <v>63</v>
      </c>
      <c r="J12" s="1"/>
    </row>
    <row r="13" spans="1:10" ht="31.5" customHeight="1">
      <c r="A13" s="1">
        <v>11</v>
      </c>
      <c r="B13" s="1" t="s">
        <v>1107</v>
      </c>
      <c r="C13" s="1" t="s">
        <v>2908</v>
      </c>
      <c r="D13" s="2">
        <v>55</v>
      </c>
      <c r="E13" s="2">
        <f t="shared" si="0"/>
        <v>27.5</v>
      </c>
      <c r="F13" s="2">
        <v>69</v>
      </c>
      <c r="G13" s="2">
        <f t="shared" si="1"/>
        <v>34.5</v>
      </c>
      <c r="H13" s="2">
        <f t="shared" si="2"/>
        <v>124</v>
      </c>
      <c r="I13" s="2">
        <f t="shared" si="3"/>
        <v>62</v>
      </c>
      <c r="J13" s="1"/>
    </row>
    <row r="14" spans="1:10" ht="31.5" customHeight="1">
      <c r="A14" s="1">
        <v>12</v>
      </c>
      <c r="B14" s="1" t="s">
        <v>1108</v>
      </c>
      <c r="C14" s="1" t="s">
        <v>2909</v>
      </c>
      <c r="D14" s="2">
        <v>56</v>
      </c>
      <c r="E14" s="2">
        <f t="shared" si="0"/>
        <v>28</v>
      </c>
      <c r="F14" s="2">
        <v>66</v>
      </c>
      <c r="G14" s="2">
        <f t="shared" si="1"/>
        <v>33</v>
      </c>
      <c r="H14" s="2">
        <f t="shared" si="2"/>
        <v>122</v>
      </c>
      <c r="I14" s="2">
        <f t="shared" si="3"/>
        <v>61</v>
      </c>
      <c r="J14" s="1"/>
    </row>
    <row r="15" spans="1:10" ht="31.5" customHeight="1">
      <c r="A15" s="1">
        <v>13</v>
      </c>
      <c r="B15" s="1" t="s">
        <v>1109</v>
      </c>
      <c r="C15" s="1" t="s">
        <v>2910</v>
      </c>
      <c r="D15" s="2">
        <v>49</v>
      </c>
      <c r="E15" s="2">
        <f t="shared" si="0"/>
        <v>24.5</v>
      </c>
      <c r="F15" s="2">
        <v>71</v>
      </c>
      <c r="G15" s="2">
        <f t="shared" si="1"/>
        <v>35.5</v>
      </c>
      <c r="H15" s="2">
        <f t="shared" si="2"/>
        <v>120</v>
      </c>
      <c r="I15" s="2">
        <f t="shared" si="3"/>
        <v>60</v>
      </c>
      <c r="J15" s="1"/>
    </row>
    <row r="16" spans="1:10" ht="31.5" customHeight="1">
      <c r="A16" s="1">
        <v>14</v>
      </c>
      <c r="B16" s="1" t="s">
        <v>1110</v>
      </c>
      <c r="C16" s="1" t="s">
        <v>2911</v>
      </c>
      <c r="D16" s="2">
        <v>46</v>
      </c>
      <c r="E16" s="2">
        <f t="shared" si="0"/>
        <v>23</v>
      </c>
      <c r="F16" s="2">
        <v>60</v>
      </c>
      <c r="G16" s="2">
        <f t="shared" si="1"/>
        <v>30</v>
      </c>
      <c r="H16" s="2">
        <f t="shared" si="2"/>
        <v>106</v>
      </c>
      <c r="I16" s="2">
        <f t="shared" si="3"/>
        <v>53</v>
      </c>
      <c r="J16" s="1"/>
    </row>
    <row r="17" spans="1:10" ht="31.5" customHeight="1">
      <c r="A17" s="1">
        <v>15</v>
      </c>
      <c r="B17" s="1" t="s">
        <v>1111</v>
      </c>
      <c r="C17" s="1" t="s">
        <v>2912</v>
      </c>
      <c r="D17" s="2">
        <v>45</v>
      </c>
      <c r="E17" s="2">
        <f t="shared" si="0"/>
        <v>22.5</v>
      </c>
      <c r="F17" s="2">
        <v>60</v>
      </c>
      <c r="G17" s="2">
        <f t="shared" si="1"/>
        <v>30</v>
      </c>
      <c r="H17" s="2">
        <f t="shared" si="2"/>
        <v>105</v>
      </c>
      <c r="I17" s="2">
        <f t="shared" si="3"/>
        <v>52.5</v>
      </c>
      <c r="J17" s="1"/>
    </row>
    <row r="18" spans="1:10" ht="31.5" customHeight="1">
      <c r="A18" s="1">
        <v>16</v>
      </c>
      <c r="B18" s="1" t="s">
        <v>1112</v>
      </c>
      <c r="C18" s="1" t="s">
        <v>2913</v>
      </c>
      <c r="D18" s="2">
        <v>42</v>
      </c>
      <c r="E18" s="2">
        <f t="shared" si="0"/>
        <v>21</v>
      </c>
      <c r="F18" s="2">
        <v>56</v>
      </c>
      <c r="G18" s="2">
        <f t="shared" si="1"/>
        <v>28</v>
      </c>
      <c r="H18" s="2">
        <f t="shared" si="2"/>
        <v>98</v>
      </c>
      <c r="I18" s="2">
        <f t="shared" si="3"/>
        <v>49</v>
      </c>
      <c r="J18" s="1"/>
    </row>
    <row r="19" spans="1:10" ht="31.5" customHeight="1">
      <c r="A19" s="1">
        <v>17</v>
      </c>
      <c r="B19" s="1" t="s">
        <v>1113</v>
      </c>
      <c r="C19" s="1" t="s">
        <v>2914</v>
      </c>
      <c r="D19" s="2">
        <v>0</v>
      </c>
      <c r="E19" s="2">
        <f t="shared" si="0"/>
        <v>0</v>
      </c>
      <c r="F19" s="2">
        <v>81</v>
      </c>
      <c r="G19" s="2">
        <f t="shared" si="1"/>
        <v>40.5</v>
      </c>
      <c r="H19" s="2">
        <f t="shared" si="2"/>
        <v>81</v>
      </c>
      <c r="I19" s="2">
        <f t="shared" si="3"/>
        <v>40.5</v>
      </c>
      <c r="J19" s="1"/>
    </row>
    <row r="20" spans="1:10" ht="31.5" customHeight="1">
      <c r="A20" s="1">
        <v>18</v>
      </c>
      <c r="B20" s="1" t="s">
        <v>1114</v>
      </c>
      <c r="C20" s="1" t="s">
        <v>2915</v>
      </c>
      <c r="D20" s="2">
        <v>0</v>
      </c>
      <c r="E20" s="2">
        <f t="shared" si="0"/>
        <v>0</v>
      </c>
      <c r="F20" s="2">
        <v>53</v>
      </c>
      <c r="G20" s="2">
        <f t="shared" si="1"/>
        <v>26.5</v>
      </c>
      <c r="H20" s="2">
        <f t="shared" si="2"/>
        <v>53</v>
      </c>
      <c r="I20" s="2">
        <f t="shared" si="3"/>
        <v>26.5</v>
      </c>
      <c r="J20" s="1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="145" zoomScaleNormal="145" zoomScalePageLayoutView="0" workbookViewId="0" topLeftCell="A1">
      <selection activeCell="L6" sqref="L6"/>
    </sheetView>
  </sheetViews>
  <sheetFormatPr defaultColWidth="9.140625" defaultRowHeight="15"/>
  <cols>
    <col min="1" max="1" width="5.00390625" style="20" customWidth="1"/>
    <col min="2" max="2" width="8.00390625" style="20" customWidth="1"/>
    <col min="3" max="3" width="7.7109375" style="20" customWidth="1"/>
    <col min="4" max="4" width="9.140625" style="21" customWidth="1"/>
    <col min="5" max="5" width="8.57421875" style="21" customWidth="1"/>
    <col min="6" max="6" width="9.140625" style="21" customWidth="1"/>
    <col min="7" max="7" width="8.57421875" style="21" customWidth="1"/>
    <col min="8" max="8" width="10.421875" style="21" customWidth="1"/>
    <col min="9" max="9" width="9.57421875" style="21" customWidth="1"/>
    <col min="10" max="10" width="21.00390625" style="20" customWidth="1"/>
    <col min="11" max="16384" width="9.00390625" style="4" customWidth="1"/>
  </cols>
  <sheetData>
    <row r="1" spans="1:10" ht="45.75" customHeight="1">
      <c r="A1" s="22" t="s">
        <v>2916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9.75" customHeight="1" thickBot="1">
      <c r="A2" s="5" t="s">
        <v>2691</v>
      </c>
      <c r="B2" s="5" t="s">
        <v>2692</v>
      </c>
      <c r="C2" s="5" t="s">
        <v>237</v>
      </c>
      <c r="D2" s="6" t="s">
        <v>2693</v>
      </c>
      <c r="E2" s="24" t="s">
        <v>2694</v>
      </c>
      <c r="F2" s="6" t="s">
        <v>2695</v>
      </c>
      <c r="G2" s="24" t="s">
        <v>2696</v>
      </c>
      <c r="H2" s="6" t="s">
        <v>2697</v>
      </c>
      <c r="I2" s="24" t="s">
        <v>2698</v>
      </c>
      <c r="J2" s="7" t="s">
        <v>2699</v>
      </c>
    </row>
    <row r="3" spans="1:10" ht="31.5" customHeight="1">
      <c r="A3" s="8">
        <v>1</v>
      </c>
      <c r="B3" s="9" t="s">
        <v>1115</v>
      </c>
      <c r="C3" s="9" t="s">
        <v>2917</v>
      </c>
      <c r="D3" s="10">
        <v>71</v>
      </c>
      <c r="E3" s="10">
        <f aca="true" t="shared" si="0" ref="E3:E17">D3*0.5</f>
        <v>35.5</v>
      </c>
      <c r="F3" s="10">
        <v>87</v>
      </c>
      <c r="G3" s="10">
        <f aca="true" t="shared" si="1" ref="G3:G17">F3*0.5</f>
        <v>43.5</v>
      </c>
      <c r="H3" s="10">
        <f aca="true" t="shared" si="2" ref="H3:H17">D3+F3</f>
        <v>158</v>
      </c>
      <c r="I3" s="10">
        <f aca="true" t="shared" si="3" ref="I3:I17">E3+G3</f>
        <v>79</v>
      </c>
      <c r="J3" s="11" t="s">
        <v>2408</v>
      </c>
    </row>
    <row r="4" spans="1:10" ht="31.5" customHeight="1">
      <c r="A4" s="12">
        <v>2</v>
      </c>
      <c r="B4" s="1" t="s">
        <v>1116</v>
      </c>
      <c r="C4" s="1" t="s">
        <v>2918</v>
      </c>
      <c r="D4" s="2">
        <v>72</v>
      </c>
      <c r="E4" s="2">
        <f t="shared" si="0"/>
        <v>36</v>
      </c>
      <c r="F4" s="2">
        <v>81</v>
      </c>
      <c r="G4" s="2">
        <f t="shared" si="1"/>
        <v>40.5</v>
      </c>
      <c r="H4" s="2">
        <f t="shared" si="2"/>
        <v>153</v>
      </c>
      <c r="I4" s="2">
        <f t="shared" si="3"/>
        <v>76.5</v>
      </c>
      <c r="J4" s="13" t="s">
        <v>2408</v>
      </c>
    </row>
    <row r="5" spans="1:10" ht="31.5" customHeight="1">
      <c r="A5" s="12">
        <v>3</v>
      </c>
      <c r="B5" s="1" t="s">
        <v>1117</v>
      </c>
      <c r="C5" s="1" t="s">
        <v>2919</v>
      </c>
      <c r="D5" s="2">
        <v>62</v>
      </c>
      <c r="E5" s="2">
        <f t="shared" si="0"/>
        <v>31</v>
      </c>
      <c r="F5" s="2">
        <v>82</v>
      </c>
      <c r="G5" s="2">
        <f t="shared" si="1"/>
        <v>41</v>
      </c>
      <c r="H5" s="2">
        <f t="shared" si="2"/>
        <v>144</v>
      </c>
      <c r="I5" s="2">
        <f t="shared" si="3"/>
        <v>72</v>
      </c>
      <c r="J5" s="13" t="s">
        <v>2408</v>
      </c>
    </row>
    <row r="6" spans="1:10" ht="31.5" customHeight="1">
      <c r="A6" s="12">
        <v>4</v>
      </c>
      <c r="B6" s="1" t="s">
        <v>1118</v>
      </c>
      <c r="C6" s="1" t="s">
        <v>2920</v>
      </c>
      <c r="D6" s="2">
        <v>58</v>
      </c>
      <c r="E6" s="2">
        <f t="shared" si="0"/>
        <v>29</v>
      </c>
      <c r="F6" s="2">
        <v>79</v>
      </c>
      <c r="G6" s="2">
        <f t="shared" si="1"/>
        <v>39.5</v>
      </c>
      <c r="H6" s="2">
        <f t="shared" si="2"/>
        <v>137</v>
      </c>
      <c r="I6" s="2">
        <f t="shared" si="3"/>
        <v>68.5</v>
      </c>
      <c r="J6" s="13" t="s">
        <v>2408</v>
      </c>
    </row>
    <row r="7" spans="1:10" ht="31.5" customHeight="1">
      <c r="A7" s="12">
        <v>5</v>
      </c>
      <c r="B7" s="1" t="s">
        <v>1119</v>
      </c>
      <c r="C7" s="1" t="s">
        <v>2921</v>
      </c>
      <c r="D7" s="2">
        <v>53</v>
      </c>
      <c r="E7" s="2">
        <f t="shared" si="0"/>
        <v>26.5</v>
      </c>
      <c r="F7" s="2">
        <v>77</v>
      </c>
      <c r="G7" s="2">
        <f t="shared" si="1"/>
        <v>38.5</v>
      </c>
      <c r="H7" s="2">
        <f t="shared" si="2"/>
        <v>130</v>
      </c>
      <c r="I7" s="2">
        <f t="shared" si="3"/>
        <v>65</v>
      </c>
      <c r="J7" s="13" t="s">
        <v>2408</v>
      </c>
    </row>
    <row r="8" spans="1:10" ht="31.5" customHeight="1" thickBot="1">
      <c r="A8" s="14">
        <v>6</v>
      </c>
      <c r="B8" s="15" t="s">
        <v>1120</v>
      </c>
      <c r="C8" s="15" t="s">
        <v>2922</v>
      </c>
      <c r="D8" s="16">
        <v>50</v>
      </c>
      <c r="E8" s="16">
        <f t="shared" si="0"/>
        <v>25</v>
      </c>
      <c r="F8" s="16">
        <v>77</v>
      </c>
      <c r="G8" s="16">
        <f t="shared" si="1"/>
        <v>38.5</v>
      </c>
      <c r="H8" s="16">
        <f t="shared" si="2"/>
        <v>127</v>
      </c>
      <c r="I8" s="16">
        <f t="shared" si="3"/>
        <v>63.5</v>
      </c>
      <c r="J8" s="17" t="s">
        <v>2408</v>
      </c>
    </row>
    <row r="9" spans="1:10" ht="31.5" customHeight="1">
      <c r="A9" s="18">
        <v>7</v>
      </c>
      <c r="B9" s="18" t="s">
        <v>1121</v>
      </c>
      <c r="C9" s="18" t="s">
        <v>2923</v>
      </c>
      <c r="D9" s="19">
        <v>54</v>
      </c>
      <c r="E9" s="19">
        <f t="shared" si="0"/>
        <v>27</v>
      </c>
      <c r="F9" s="19">
        <v>71</v>
      </c>
      <c r="G9" s="19">
        <f t="shared" si="1"/>
        <v>35.5</v>
      </c>
      <c r="H9" s="19">
        <f t="shared" si="2"/>
        <v>125</v>
      </c>
      <c r="I9" s="19">
        <f t="shared" si="3"/>
        <v>62.5</v>
      </c>
      <c r="J9" s="18"/>
    </row>
    <row r="10" spans="1:10" ht="31.5" customHeight="1">
      <c r="A10" s="1">
        <v>8</v>
      </c>
      <c r="B10" s="1" t="s">
        <v>1122</v>
      </c>
      <c r="C10" s="1" t="s">
        <v>2924</v>
      </c>
      <c r="D10" s="2">
        <v>46</v>
      </c>
      <c r="E10" s="2">
        <f t="shared" si="0"/>
        <v>23</v>
      </c>
      <c r="F10" s="2">
        <v>78</v>
      </c>
      <c r="G10" s="2">
        <f t="shared" si="1"/>
        <v>39</v>
      </c>
      <c r="H10" s="2">
        <f t="shared" si="2"/>
        <v>124</v>
      </c>
      <c r="I10" s="2">
        <f t="shared" si="3"/>
        <v>62</v>
      </c>
      <c r="J10" s="1"/>
    </row>
    <row r="11" spans="1:10" ht="31.5" customHeight="1">
      <c r="A11" s="1">
        <v>9</v>
      </c>
      <c r="B11" s="1" t="s">
        <v>1123</v>
      </c>
      <c r="C11" s="1" t="s">
        <v>2925</v>
      </c>
      <c r="D11" s="2">
        <v>43</v>
      </c>
      <c r="E11" s="2">
        <f t="shared" si="0"/>
        <v>21.5</v>
      </c>
      <c r="F11" s="2">
        <v>78</v>
      </c>
      <c r="G11" s="2">
        <f t="shared" si="1"/>
        <v>39</v>
      </c>
      <c r="H11" s="2">
        <f t="shared" si="2"/>
        <v>121</v>
      </c>
      <c r="I11" s="2">
        <f t="shared" si="3"/>
        <v>60.5</v>
      </c>
      <c r="J11" s="1"/>
    </row>
    <row r="12" spans="1:10" ht="31.5" customHeight="1">
      <c r="A12" s="1">
        <v>10</v>
      </c>
      <c r="B12" s="1" t="s">
        <v>1124</v>
      </c>
      <c r="C12" s="1" t="s">
        <v>2926</v>
      </c>
      <c r="D12" s="2">
        <v>48</v>
      </c>
      <c r="E12" s="2">
        <f t="shared" si="0"/>
        <v>24</v>
      </c>
      <c r="F12" s="2">
        <v>72</v>
      </c>
      <c r="G12" s="2">
        <f t="shared" si="1"/>
        <v>36</v>
      </c>
      <c r="H12" s="2">
        <f t="shared" si="2"/>
        <v>120</v>
      </c>
      <c r="I12" s="2">
        <f t="shared" si="3"/>
        <v>60</v>
      </c>
      <c r="J12" s="1"/>
    </row>
    <row r="13" spans="1:10" ht="31.5" customHeight="1">
      <c r="A13" s="1">
        <v>11</v>
      </c>
      <c r="B13" s="1" t="s">
        <v>1125</v>
      </c>
      <c r="C13" s="1" t="s">
        <v>2927</v>
      </c>
      <c r="D13" s="2">
        <v>39</v>
      </c>
      <c r="E13" s="2">
        <f t="shared" si="0"/>
        <v>19.5</v>
      </c>
      <c r="F13" s="2">
        <v>76</v>
      </c>
      <c r="G13" s="2">
        <f t="shared" si="1"/>
        <v>38</v>
      </c>
      <c r="H13" s="2">
        <f t="shared" si="2"/>
        <v>115</v>
      </c>
      <c r="I13" s="2">
        <f t="shared" si="3"/>
        <v>57.5</v>
      </c>
      <c r="J13" s="1"/>
    </row>
    <row r="14" spans="1:10" ht="31.5" customHeight="1">
      <c r="A14" s="1">
        <v>12</v>
      </c>
      <c r="B14" s="1" t="s">
        <v>1126</v>
      </c>
      <c r="C14" s="1" t="s">
        <v>2928</v>
      </c>
      <c r="D14" s="2">
        <v>32</v>
      </c>
      <c r="E14" s="2">
        <f t="shared" si="0"/>
        <v>16</v>
      </c>
      <c r="F14" s="2">
        <v>81</v>
      </c>
      <c r="G14" s="2">
        <f t="shared" si="1"/>
        <v>40.5</v>
      </c>
      <c r="H14" s="2">
        <f t="shared" si="2"/>
        <v>113</v>
      </c>
      <c r="I14" s="2">
        <f t="shared" si="3"/>
        <v>56.5</v>
      </c>
      <c r="J14" s="1"/>
    </row>
    <row r="15" spans="1:10" ht="31.5" customHeight="1">
      <c r="A15" s="1">
        <v>13</v>
      </c>
      <c r="B15" s="1" t="s">
        <v>1127</v>
      </c>
      <c r="C15" s="1" t="s">
        <v>2929</v>
      </c>
      <c r="D15" s="2">
        <v>30</v>
      </c>
      <c r="E15" s="2">
        <f t="shared" si="0"/>
        <v>15</v>
      </c>
      <c r="F15" s="2">
        <v>55</v>
      </c>
      <c r="G15" s="2">
        <f t="shared" si="1"/>
        <v>27.5</v>
      </c>
      <c r="H15" s="2">
        <f t="shared" si="2"/>
        <v>85</v>
      </c>
      <c r="I15" s="2">
        <f t="shared" si="3"/>
        <v>42.5</v>
      </c>
      <c r="J15" s="1"/>
    </row>
    <row r="16" spans="1:10" ht="31.5" customHeight="1">
      <c r="A16" s="1">
        <v>14</v>
      </c>
      <c r="B16" s="1" t="s">
        <v>1128</v>
      </c>
      <c r="C16" s="1" t="s">
        <v>2930</v>
      </c>
      <c r="D16" s="2">
        <v>39</v>
      </c>
      <c r="E16" s="2">
        <f t="shared" si="0"/>
        <v>19.5</v>
      </c>
      <c r="F16" s="2">
        <v>0</v>
      </c>
      <c r="G16" s="2">
        <f t="shared" si="1"/>
        <v>0</v>
      </c>
      <c r="H16" s="2">
        <f t="shared" si="2"/>
        <v>39</v>
      </c>
      <c r="I16" s="2">
        <f t="shared" si="3"/>
        <v>19.5</v>
      </c>
      <c r="J16" s="1"/>
    </row>
    <row r="17" spans="1:10" ht="31.5" customHeight="1">
      <c r="A17" s="1">
        <v>15</v>
      </c>
      <c r="B17" s="1" t="s">
        <v>1129</v>
      </c>
      <c r="C17" s="1" t="s">
        <v>2931</v>
      </c>
      <c r="D17" s="2">
        <v>0</v>
      </c>
      <c r="E17" s="2">
        <f t="shared" si="0"/>
        <v>0</v>
      </c>
      <c r="F17" s="2">
        <v>0</v>
      </c>
      <c r="G17" s="2">
        <f t="shared" si="1"/>
        <v>0</v>
      </c>
      <c r="H17" s="2">
        <f t="shared" si="2"/>
        <v>0</v>
      </c>
      <c r="I17" s="2">
        <f t="shared" si="3"/>
        <v>0</v>
      </c>
      <c r="J17" s="1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2016-08-13T09:59:55Z</cp:lastPrinted>
  <dcterms:created xsi:type="dcterms:W3CDTF">2006-09-13T11:21:51Z</dcterms:created>
  <dcterms:modified xsi:type="dcterms:W3CDTF">2016-08-13T11:23:55Z</dcterms:modified>
  <cp:category/>
  <cp:version/>
  <cp:contentType/>
  <cp:contentStatus/>
</cp:coreProperties>
</file>